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7560" activeTab="0"/>
  </bookViews>
  <sheets>
    <sheet name="J B" sheetId="1" r:id="rId1"/>
    <sheet name="JG" sheetId="2" r:id="rId2"/>
    <sheet name="IB" sheetId="3" r:id="rId3"/>
    <sheet name="IG" sheetId="4" r:id="rId4"/>
    <sheet name="Sen" sheetId="5" r:id="rId5"/>
    <sheet name="Scores" sheetId="6" r:id="rId6"/>
  </sheets>
  <definedNames>
    <definedName name="_xlnm.Print_Area" localSheetId="2">'IB'!$A$1:$F$255</definedName>
    <definedName name="_xlnm.Print_Area" localSheetId="3">'IG'!$A$1:$F$199</definedName>
    <definedName name="_xlnm.Print_Area" localSheetId="0">'J B'!$A$1:$G$261</definedName>
    <definedName name="_xlnm.Print_Area" localSheetId="1">'JG'!$A$1:$H$256</definedName>
  </definedNames>
  <calcPr fullCalcOnLoad="1"/>
</workbook>
</file>

<file path=xl/sharedStrings.xml><?xml version="1.0" encoding="utf-8"?>
<sst xmlns="http://schemas.openxmlformats.org/spreadsheetml/2006/main" count="2959" uniqueCount="1042">
  <si>
    <t>100m</t>
  </si>
  <si>
    <t>200m</t>
  </si>
  <si>
    <t>400m</t>
  </si>
  <si>
    <t>1500m</t>
  </si>
  <si>
    <t>800m</t>
  </si>
  <si>
    <t>Triple Jump</t>
  </si>
  <si>
    <t>4 x 100m relay</t>
  </si>
  <si>
    <t>100m Hurdles</t>
  </si>
  <si>
    <t>75m Hurdles</t>
  </si>
  <si>
    <t>300m Hurdles</t>
  </si>
  <si>
    <t>Channel Hemmings</t>
  </si>
  <si>
    <t>LEW</t>
  </si>
  <si>
    <t>Darryl Nieta</t>
  </si>
  <si>
    <t>Becky Harris</t>
  </si>
  <si>
    <t>Jahdine Shelley</t>
  </si>
  <si>
    <t>Rachel Robinson</t>
  </si>
  <si>
    <t>Ellen O'Connell</t>
  </si>
  <si>
    <t>15A</t>
  </si>
  <si>
    <t>May Hilaire</t>
  </si>
  <si>
    <t>Sakile Martin</t>
  </si>
  <si>
    <t>Emily Seger</t>
  </si>
  <si>
    <t>Sally Duggan</t>
  </si>
  <si>
    <t>Francis Read</t>
  </si>
  <si>
    <t>Lewisham</t>
  </si>
  <si>
    <t>15/16</t>
  </si>
  <si>
    <t>Jessica Clark</t>
  </si>
  <si>
    <t>Chryseis Phillips</t>
  </si>
  <si>
    <t>Larcarla Daley</t>
  </si>
  <si>
    <t>Naomi Francis</t>
  </si>
  <si>
    <t>Helena Williams</t>
  </si>
  <si>
    <t>Amy Frost</t>
  </si>
  <si>
    <t>Ellie Akyuz-Holgate</t>
  </si>
  <si>
    <t>Hannah Saunders</t>
  </si>
  <si>
    <t>Georgina West</t>
  </si>
  <si>
    <t>Anesa Wanagho</t>
  </si>
  <si>
    <t>Melissa Garner</t>
  </si>
  <si>
    <t>Pareisse Wilson</t>
  </si>
  <si>
    <t>Blessing Agbais</t>
  </si>
  <si>
    <t>Anton Daly</t>
  </si>
  <si>
    <t>J. Garba</t>
  </si>
  <si>
    <t>H. Agunbmbi</t>
  </si>
  <si>
    <t>N. Ward</t>
  </si>
  <si>
    <t>Daniel Carr</t>
  </si>
  <si>
    <t>C. Clarke</t>
  </si>
  <si>
    <t>B Pylypchak</t>
  </si>
  <si>
    <t>J. Hall</t>
  </si>
  <si>
    <t>A. Booth</t>
  </si>
  <si>
    <t xml:space="preserve">J. Hall </t>
  </si>
  <si>
    <t>R. Minoh</t>
  </si>
  <si>
    <t>P. Meers</t>
  </si>
  <si>
    <t>R. Graham</t>
  </si>
  <si>
    <t>Malakai Field</t>
  </si>
  <si>
    <t>P. Moodie</t>
  </si>
  <si>
    <t>D. Shaquile</t>
  </si>
  <si>
    <t>M. Marcus</t>
  </si>
  <si>
    <t>Quazar Mays</t>
  </si>
  <si>
    <t>Daniel Antoine</t>
  </si>
  <si>
    <t>M. Connelly</t>
  </si>
  <si>
    <t>Charlie Carter</t>
  </si>
  <si>
    <t>M. Hadafow</t>
  </si>
  <si>
    <t>M. Hadfow</t>
  </si>
  <si>
    <t>A. Grimsey</t>
  </si>
  <si>
    <t>L. Coughlan</t>
  </si>
  <si>
    <t>Jordan Clarke</t>
  </si>
  <si>
    <t>Ian Brooks</t>
  </si>
  <si>
    <t>Ashley George</t>
  </si>
  <si>
    <t>Cloe Garrett</t>
  </si>
  <si>
    <t>GRE</t>
  </si>
  <si>
    <t>Melisa Owunsu Ansah</t>
  </si>
  <si>
    <t>3A</t>
  </si>
  <si>
    <t>Christine Lyston</t>
  </si>
  <si>
    <t>Charlotte Byford</t>
  </si>
  <si>
    <t>Ruth Onyekwe</t>
  </si>
  <si>
    <t>Emily Nolan</t>
  </si>
  <si>
    <t>Elle Kimberley</t>
  </si>
  <si>
    <t>Charlotte Hunt</t>
  </si>
  <si>
    <t>Deborah Kabahinda</t>
  </si>
  <si>
    <t>Ruby Brown</t>
  </si>
  <si>
    <t>Melissa Owusu Ansah</t>
  </si>
  <si>
    <t>3/4</t>
  </si>
  <si>
    <t>Greenwich</t>
  </si>
  <si>
    <t>Aisha Weise-Forbes</t>
  </si>
  <si>
    <t>Charlotte Lucas</t>
  </si>
  <si>
    <t>Kirstie Robinson</t>
  </si>
  <si>
    <t>Hatshepsut James</t>
  </si>
  <si>
    <t>Rachel Ummuna</t>
  </si>
  <si>
    <t>4A</t>
  </si>
  <si>
    <t>Adaeze Ndakoji</t>
  </si>
  <si>
    <t xml:space="preserve"> </t>
  </si>
  <si>
    <t>Faith Kareber</t>
  </si>
  <si>
    <t>Caroline Ford</t>
  </si>
  <si>
    <t>Rebecca Mulvanney</t>
  </si>
  <si>
    <t>Sabine Efiannayi</t>
  </si>
  <si>
    <t>Holly Ware</t>
  </si>
  <si>
    <t>Aisha Weise Forbes</t>
  </si>
  <si>
    <t>Elizabeth Olawuyi</t>
  </si>
  <si>
    <t>Eri-fe Williams</t>
  </si>
  <si>
    <t>James Stockman</t>
  </si>
  <si>
    <t>David Boliarinwa</t>
  </si>
  <si>
    <t>Tolu Odusanya</t>
  </si>
  <si>
    <t>Thomas Chapman</t>
  </si>
  <si>
    <t>Alex Smith</t>
  </si>
  <si>
    <t>Samy Latif</t>
  </si>
  <si>
    <t>Donomar Smith</t>
  </si>
  <si>
    <t>Charlie Perry</t>
  </si>
  <si>
    <t>James Murphy</t>
  </si>
  <si>
    <t>Demetri Nelson</t>
  </si>
  <si>
    <t>Sean Coughlan</t>
  </si>
  <si>
    <t>Fewa Williams</t>
  </si>
  <si>
    <t>Charlie Roseman</t>
  </si>
  <si>
    <t>Mayo Oluwole</t>
  </si>
  <si>
    <t>Omari Markham-Montgomery</t>
  </si>
  <si>
    <t>Robert Macdonald</t>
  </si>
  <si>
    <t>Alasdair Macdonald</t>
  </si>
  <si>
    <t>Yasin Saglan</t>
  </si>
  <si>
    <t>Jonathan Gyimah</t>
  </si>
  <si>
    <t>Michael Franchetti</t>
  </si>
  <si>
    <t>Grace Ogwuma-Tate</t>
  </si>
  <si>
    <t>CAM</t>
  </si>
  <si>
    <t>Amber Clarke</t>
  </si>
  <si>
    <t>Jessica Marais</t>
  </si>
  <si>
    <t>Amy-Jane Cotter</t>
  </si>
  <si>
    <t>Lottie Sorbie</t>
  </si>
  <si>
    <t>Samara Williams</t>
  </si>
  <si>
    <t>Mercedes O'Garro</t>
  </si>
  <si>
    <t>1/2</t>
  </si>
  <si>
    <t>Camden</t>
  </si>
  <si>
    <t>Gideon Adjebang</t>
  </si>
  <si>
    <t>Daniel White</t>
  </si>
  <si>
    <t>CJ Burke</t>
  </si>
  <si>
    <t>Raymond Vangiladio</t>
  </si>
  <si>
    <t>Louis Yarrum</t>
  </si>
  <si>
    <t>Asli Champion</t>
  </si>
  <si>
    <t>Leo Westcott</t>
  </si>
  <si>
    <t>1A</t>
  </si>
  <si>
    <t>Emile Libock</t>
  </si>
  <si>
    <t>Ashley St Ange</t>
  </si>
  <si>
    <t>Ethan Bushay-Louis</t>
  </si>
  <si>
    <t>Tyrell Harding-Nathan</t>
  </si>
  <si>
    <t>Finbarr Ricketts</t>
  </si>
  <si>
    <t>Oscar Faina</t>
  </si>
  <si>
    <t>Sheenwar Siti</t>
  </si>
  <si>
    <t>2A</t>
  </si>
  <si>
    <t>Robert White</t>
  </si>
  <si>
    <t>Stefano Paganuzzi</t>
  </si>
  <si>
    <t>George Laing</t>
  </si>
  <si>
    <t>William Laing</t>
  </si>
  <si>
    <t>Willaim Laing</t>
  </si>
  <si>
    <t>Omar Sufi</t>
  </si>
  <si>
    <t>Hamish Birrell</t>
  </si>
  <si>
    <t>Max Coventry</t>
  </si>
  <si>
    <t>Gabriel Ankrah</t>
  </si>
  <si>
    <t>Leon Silcott</t>
  </si>
  <si>
    <t>Frankie-Lee Farmer</t>
  </si>
  <si>
    <t>Krystina Francis</t>
  </si>
  <si>
    <t>Hannah Rose</t>
  </si>
  <si>
    <t>Imogen Stranis-Oppler</t>
  </si>
  <si>
    <t>Andrea Kennedy</t>
  </si>
  <si>
    <t>Eucalypta Bradley</t>
  </si>
  <si>
    <t>Cheanelle Robinson</t>
  </si>
  <si>
    <t>Hakeen Gabriel</t>
  </si>
  <si>
    <t>Eric Guei</t>
  </si>
  <si>
    <t>Robert Poyser</t>
  </si>
  <si>
    <t>K &amp; C</t>
  </si>
  <si>
    <t>Patrick Rakowski</t>
  </si>
  <si>
    <t>Vincent Buffini</t>
  </si>
  <si>
    <t>Adam Dolan</t>
  </si>
  <si>
    <t>Thomas Daborn</t>
  </si>
  <si>
    <t>Connor Murphy</t>
  </si>
  <si>
    <t>Jack Lyons</t>
  </si>
  <si>
    <t>Rebecca Powell</t>
  </si>
  <si>
    <t>Ella Julien</t>
  </si>
  <si>
    <t>Dylan Damange</t>
  </si>
  <si>
    <t>Lawrence Owen</t>
  </si>
  <si>
    <t>Liam White</t>
  </si>
  <si>
    <t>Peter Ahenda</t>
  </si>
  <si>
    <t>Selina Swaby-Constantine</t>
  </si>
  <si>
    <t>T.H</t>
  </si>
  <si>
    <t>Adfunke Oyewoke</t>
  </si>
  <si>
    <t>T.H.</t>
  </si>
  <si>
    <t>Stephanie Steel-Boyce</t>
  </si>
  <si>
    <t>Tara St Louis</t>
  </si>
  <si>
    <t>Tia Cowan</t>
  </si>
  <si>
    <t>Jessica Sapiano</t>
  </si>
  <si>
    <t>Zoe Taylor</t>
  </si>
  <si>
    <t>Sahmon Ali</t>
  </si>
  <si>
    <t>Esther Woode</t>
  </si>
  <si>
    <t>Elizabeth Adejemi</t>
  </si>
  <si>
    <t>Denise Olukitibi</t>
  </si>
  <si>
    <t>Cherish Uzodinma</t>
  </si>
  <si>
    <t>Monique Gomes</t>
  </si>
  <si>
    <t>Clio Russell-Bryant</t>
  </si>
  <si>
    <t>Tiyonne Monville</t>
  </si>
  <si>
    <t>19/20</t>
  </si>
  <si>
    <t>Tower Hamlets</t>
  </si>
  <si>
    <t>Elisabeth Anasanye</t>
  </si>
  <si>
    <t>Tanike Mahon</t>
  </si>
  <si>
    <t>Simone Fanis</t>
  </si>
  <si>
    <t>Jordan Renolds</t>
  </si>
  <si>
    <t>H &amp; F</t>
  </si>
  <si>
    <t>D Ali-Kahn</t>
  </si>
  <si>
    <t>Daniel R-Lopez</t>
  </si>
  <si>
    <t>Adrian Assinor</t>
  </si>
  <si>
    <t>H &amp;F</t>
  </si>
  <si>
    <t>Joe Balacky</t>
  </si>
  <si>
    <t>A. Hunter-Love</t>
  </si>
  <si>
    <t>A. Evangelidis</t>
  </si>
  <si>
    <t>M. Myers</t>
  </si>
  <si>
    <t>Liam Clancy</t>
  </si>
  <si>
    <t>C. Ihezie</t>
  </si>
  <si>
    <t>J. Ratti</t>
  </si>
  <si>
    <t>E. Choueifati</t>
  </si>
  <si>
    <t>7A</t>
  </si>
  <si>
    <t>7/8</t>
  </si>
  <si>
    <t>Hammersmith &amp; Fulham</t>
  </si>
  <si>
    <t>C. Rix</t>
  </si>
  <si>
    <t>K. Charmin</t>
  </si>
  <si>
    <t>Fabia Lewis</t>
  </si>
  <si>
    <t>Claudia Havranek</t>
  </si>
  <si>
    <t>Luisa Kahn</t>
  </si>
  <si>
    <t>Daniela Raffel</t>
  </si>
  <si>
    <t>S Greenwood</t>
  </si>
  <si>
    <t>Claudia Bayne</t>
  </si>
  <si>
    <t>Katie Sanderson</t>
  </si>
  <si>
    <t>M. Baise</t>
  </si>
  <si>
    <t>T Lazarus</t>
  </si>
  <si>
    <t>Daniela Raffell</t>
  </si>
  <si>
    <t>T Williams</t>
  </si>
  <si>
    <t>M. E-williams</t>
  </si>
  <si>
    <t>A Scwietockowski</t>
  </si>
  <si>
    <t>M E-Williams</t>
  </si>
  <si>
    <t>C Anusha</t>
  </si>
  <si>
    <t>N Obunga</t>
  </si>
  <si>
    <t>Felipe Caballos Rozo</t>
  </si>
  <si>
    <t>Travis Thompson</t>
  </si>
  <si>
    <t>L. Mansilla</t>
  </si>
  <si>
    <t>Fifi Mills</t>
  </si>
  <si>
    <t>Oliver Monguel</t>
  </si>
  <si>
    <t>Thomas Smallbone</t>
  </si>
  <si>
    <t>F Thompson</t>
  </si>
  <si>
    <t>James Dooling</t>
  </si>
  <si>
    <t>D Sexon</t>
  </si>
  <si>
    <t>Ohwobeno Obano</t>
  </si>
  <si>
    <t>L Nezeri</t>
  </si>
  <si>
    <t xml:space="preserve">Fifi Mills </t>
  </si>
  <si>
    <t>Olamide Olaonipekum</t>
  </si>
  <si>
    <t>A Rosenbaum</t>
  </si>
  <si>
    <t>Emma de Beer</t>
  </si>
  <si>
    <t>Ellen Tracy</t>
  </si>
  <si>
    <t>Krystiana Caka</t>
  </si>
  <si>
    <t>8A</t>
  </si>
  <si>
    <t>Alice Harman</t>
  </si>
  <si>
    <t>Erika Lam</t>
  </si>
  <si>
    <t>Dido Connolly</t>
  </si>
  <si>
    <t>Antonia Cundy</t>
  </si>
  <si>
    <t>Helen Bench</t>
  </si>
  <si>
    <t>Maddy Eno</t>
  </si>
  <si>
    <t>Georgia Bell</t>
  </si>
  <si>
    <t>Kat Spooner</t>
  </si>
  <si>
    <t>Sasha Tory</t>
  </si>
  <si>
    <t>Amelie Hunton</t>
  </si>
  <si>
    <t>Olivia Morley</t>
  </si>
  <si>
    <t>L. Knott</t>
  </si>
  <si>
    <t>Katie Hearsum</t>
  </si>
  <si>
    <t>Victoria Beyai</t>
  </si>
  <si>
    <t>H Rentoul</t>
  </si>
  <si>
    <t>Phoebe Norton</t>
  </si>
  <si>
    <t>Eliza Chereau</t>
  </si>
  <si>
    <t>SOU</t>
  </si>
  <si>
    <t>17A</t>
  </si>
  <si>
    <t>Lauren King</t>
  </si>
  <si>
    <t>Fola Evans-Akingbola</t>
  </si>
  <si>
    <t>Andeen Riley</t>
  </si>
  <si>
    <t>Nkechi Nwobani</t>
  </si>
  <si>
    <t>Ese Tarimo</t>
  </si>
  <si>
    <t>Katie Snowden</t>
  </si>
  <si>
    <t>Mathilda Lewis</t>
  </si>
  <si>
    <t>Ellie Webb</t>
  </si>
  <si>
    <t>Amelia Coe</t>
  </si>
  <si>
    <t>Siobhan Tarry</t>
  </si>
  <si>
    <t>Imogen Watson</t>
  </si>
  <si>
    <t>Martha Day</t>
  </si>
  <si>
    <t>Lydia Garratt</t>
  </si>
  <si>
    <t>17/18</t>
  </si>
  <si>
    <t>Southwark</t>
  </si>
  <si>
    <t>Josie Dikkers</t>
  </si>
  <si>
    <t>Angharad Seaton</t>
  </si>
  <si>
    <t>Victoria Situ</t>
  </si>
  <si>
    <t>Whitney Mahoney-Eaton</t>
  </si>
  <si>
    <t>Lily Whitlam</t>
  </si>
  <si>
    <t>Tish Ward</t>
  </si>
  <si>
    <t>Juliet Esiorho</t>
  </si>
  <si>
    <t>Jody Ann Hall</t>
  </si>
  <si>
    <t>Quinta Pusey</t>
  </si>
  <si>
    <t>Hannah Edwards</t>
  </si>
  <si>
    <t>Nina Anderson</t>
  </si>
  <si>
    <t>Gabriella Roseje</t>
  </si>
  <si>
    <t>Rebecca de Rome</t>
  </si>
  <si>
    <t>Syd Wilson</t>
  </si>
  <si>
    <t>Seb Rice</t>
  </si>
  <si>
    <t>Samuel Ametewee</t>
  </si>
  <si>
    <t>Louis Pegg</t>
  </si>
  <si>
    <t>Wilton Brown</t>
  </si>
  <si>
    <t>Robert Glanville</t>
  </si>
  <si>
    <t>Anton Heath</t>
  </si>
  <si>
    <t>Lewis Lloyd</t>
  </si>
  <si>
    <t>Sylvester Akpalara</t>
  </si>
  <si>
    <t>Billy Holmes</t>
  </si>
  <si>
    <t>Jamie Whitford</t>
  </si>
  <si>
    <t>Luke Sullivan</t>
  </si>
  <si>
    <t>Otis van Dooren</t>
  </si>
  <si>
    <t>Callum Ruddleston</t>
  </si>
  <si>
    <t>Jordan Baptiste</t>
  </si>
  <si>
    <t>Caleb Azumah-Nelson</t>
  </si>
  <si>
    <t>George Chukwuma</t>
  </si>
  <si>
    <t>Indigo Kerr</t>
  </si>
  <si>
    <t>Eddie Ekanem</t>
  </si>
  <si>
    <t>Nathaniel (STA)</t>
  </si>
  <si>
    <t>Hugo Brenman</t>
  </si>
  <si>
    <t>Henry Bennett</t>
  </si>
  <si>
    <t>Mawutor Adabadze</t>
  </si>
  <si>
    <t>Oscar Vallance</t>
  </si>
  <si>
    <t>Alex Moisley</t>
  </si>
  <si>
    <t>Rory Robinson</t>
  </si>
  <si>
    <t>Dan Sargeant</t>
  </si>
  <si>
    <t>Sanchez Palmer</t>
  </si>
  <si>
    <t>Valentine Landeg</t>
  </si>
  <si>
    <t>Ed Scott</t>
  </si>
  <si>
    <t>Biko Brenman</t>
  </si>
  <si>
    <t>Sam Woods</t>
  </si>
  <si>
    <t>George Quinn</t>
  </si>
  <si>
    <t>Mirhire Overo-Thomas</t>
  </si>
  <si>
    <t>Daniel Haille</t>
  </si>
  <si>
    <t>George Maxwell</t>
  </si>
  <si>
    <t>Reece Morgan</t>
  </si>
  <si>
    <t>Rory Oguen</t>
  </si>
  <si>
    <t>5A</t>
  </si>
  <si>
    <t>Alrick Tuitt</t>
  </si>
  <si>
    <t>HAC</t>
  </si>
  <si>
    <t>Jason Eden</t>
  </si>
  <si>
    <t>Gervais Samuel</t>
  </si>
  <si>
    <t>Marlon Mitchell</t>
  </si>
  <si>
    <t>Alex Peters</t>
  </si>
  <si>
    <t>Nathan Ferris</t>
  </si>
  <si>
    <t xml:space="preserve">Prayer Okpaka </t>
  </si>
  <si>
    <t>Prayer Okpaka</t>
  </si>
  <si>
    <t>Nathon Miller</t>
  </si>
  <si>
    <t>TH</t>
  </si>
  <si>
    <t>Jamal Pery</t>
  </si>
  <si>
    <t>B      Frances</t>
  </si>
  <si>
    <t>Tunde Judun</t>
  </si>
  <si>
    <t>Shane Martin</t>
  </si>
  <si>
    <t>Junior Hamilton</t>
  </si>
  <si>
    <t>20A</t>
  </si>
  <si>
    <t>Kenneth Sheawo</t>
  </si>
  <si>
    <t>Quincie Michael</t>
  </si>
  <si>
    <t>Rahim Ahmed</t>
  </si>
  <si>
    <t>Ita Jeffrey</t>
  </si>
  <si>
    <t>Mahbubul Alam</t>
  </si>
  <si>
    <t>Zakaria Ahmed</t>
  </si>
  <si>
    <t>Farren Cummings</t>
  </si>
  <si>
    <t>Kane Williams</t>
  </si>
  <si>
    <t>Tavershma Yongo</t>
  </si>
  <si>
    <t>Remmo Depas</t>
  </si>
  <si>
    <t>Kenneth Sheamuo</t>
  </si>
  <si>
    <t>Rasel Ahmed</t>
  </si>
  <si>
    <t>Nasim Ahmed</t>
  </si>
  <si>
    <t>Martin Zelinski</t>
  </si>
  <si>
    <t>Hackney</t>
  </si>
  <si>
    <t>5/6</t>
  </si>
  <si>
    <t xml:space="preserve">Tower Hamlets </t>
  </si>
  <si>
    <t>Declan Lennon</t>
  </si>
  <si>
    <t>Noel Galloway</t>
  </si>
  <si>
    <t>Victor Ade-Davis</t>
  </si>
  <si>
    <t>Philip Hambe-manu</t>
  </si>
  <si>
    <t>Dami Oladiran</t>
  </si>
  <si>
    <t>Jake Cowans</t>
  </si>
  <si>
    <t>Daniel Alexis</t>
  </si>
  <si>
    <t>Aaron Husbands</t>
  </si>
  <si>
    <t>Rickie McKenna</t>
  </si>
  <si>
    <t>Mike Clarke</t>
  </si>
  <si>
    <t>Joe Peat</t>
  </si>
  <si>
    <t>Sayful Islam</t>
  </si>
  <si>
    <t xml:space="preserve">Kirkee Thomas </t>
  </si>
  <si>
    <t>Aftar Uddin</t>
  </si>
  <si>
    <t>Dan Lewd</t>
  </si>
  <si>
    <t>Yemi Olaosebikan</t>
  </si>
  <si>
    <t>Alex Dias</t>
  </si>
  <si>
    <t>WEST</t>
  </si>
  <si>
    <t>Terry Scott</t>
  </si>
  <si>
    <t>Taariq John-Clarke</t>
  </si>
  <si>
    <t>Oliver Whitfield</t>
  </si>
  <si>
    <t>Ryan Stephenson</t>
  </si>
  <si>
    <t>Ryan Mitchell</t>
  </si>
  <si>
    <t xml:space="preserve">Vincent Griffith-Williamson </t>
  </si>
  <si>
    <t>Amy Thornton</t>
  </si>
  <si>
    <t>Kyron Nestor-Thelwell</t>
  </si>
  <si>
    <t>Jefferson Davis</t>
  </si>
  <si>
    <t>Mylo Portas</t>
  </si>
  <si>
    <t>24A</t>
  </si>
  <si>
    <t>Sammy Skipper</t>
  </si>
  <si>
    <t>Anthony Monteza</t>
  </si>
  <si>
    <t>Alfonso Pettrccione di Vadi</t>
  </si>
  <si>
    <t>Matthew Smith</t>
  </si>
  <si>
    <t>Taylor-May Sessegnon</t>
  </si>
  <si>
    <t>Nicole Fox</t>
  </si>
  <si>
    <t xml:space="preserve">23A </t>
  </si>
  <si>
    <t>Bukola Woodburn-Dyer</t>
  </si>
  <si>
    <t>Marika Bastien</t>
  </si>
  <si>
    <t>Shazelle Joseph-Peters</t>
  </si>
  <si>
    <t>23A</t>
  </si>
  <si>
    <t>Matilda Bridge</t>
  </si>
  <si>
    <t>Olivia James</t>
  </si>
  <si>
    <t>Melita Emanuel-Carr</t>
  </si>
  <si>
    <t>Zita Ebunam</t>
  </si>
  <si>
    <t>Hannah Oynekaba</t>
  </si>
  <si>
    <t>ISL</t>
  </si>
  <si>
    <t>Shona Lei Rendell</t>
  </si>
  <si>
    <t>Samantha Spencer</t>
  </si>
  <si>
    <t>9A</t>
  </si>
  <si>
    <t>Tacher Pawodu</t>
  </si>
  <si>
    <t>10A</t>
  </si>
  <si>
    <t>Catherine Tandoh</t>
  </si>
  <si>
    <t>Jayz Barbour-Ricketts</t>
  </si>
  <si>
    <t>Monique Chambers</t>
  </si>
  <si>
    <t>Anita Amarteifo</t>
  </si>
  <si>
    <t>Sienna King</t>
  </si>
  <si>
    <t>Cherry Jenkins</t>
  </si>
  <si>
    <t>Georgia Harris</t>
  </si>
  <si>
    <t>Nathalie Miller</t>
  </si>
  <si>
    <t>Olayinka Shina-Aluko</t>
  </si>
  <si>
    <t>Micha O'Neale</t>
  </si>
  <si>
    <t>9/10</t>
  </si>
  <si>
    <t>Islington</t>
  </si>
  <si>
    <t>Enoch Ako-Adjei</t>
  </si>
  <si>
    <t>Nathan Hanson</t>
  </si>
  <si>
    <t>Akeem Gbadamosi</t>
  </si>
  <si>
    <t>Phine Asare</t>
  </si>
  <si>
    <t>Jordan Glaze</t>
  </si>
  <si>
    <t>9AA</t>
  </si>
  <si>
    <t>Mohamed Siddique</t>
  </si>
  <si>
    <t>Gerald Osei-Mmieh</t>
  </si>
  <si>
    <t>Jake Mattison</t>
  </si>
  <si>
    <t>Brian Lyimo</t>
  </si>
  <si>
    <t>Barry Bossam</t>
  </si>
  <si>
    <t>Alex Beattie-Child</t>
  </si>
  <si>
    <t>Mkembe Belfonte</t>
  </si>
  <si>
    <t>Beni Ngwamah</t>
  </si>
  <si>
    <t>Tariq Peters</t>
  </si>
  <si>
    <t>Kweku Hesse-Koranten</t>
  </si>
  <si>
    <t>Christian Bulembi</t>
  </si>
  <si>
    <t>Azizi Kosoko</t>
  </si>
  <si>
    <t>Jerell Green</t>
  </si>
  <si>
    <t xml:space="preserve">Stephen O'Hara </t>
  </si>
  <si>
    <t>Oneme Otawumo</t>
  </si>
  <si>
    <t>Jamell Robinson</t>
  </si>
  <si>
    <t>Ind</t>
  </si>
  <si>
    <t>Winsbett Norton</t>
  </si>
  <si>
    <t>Ryan Wenzel</t>
  </si>
  <si>
    <t>Daniel Waithe</t>
  </si>
  <si>
    <t>Vincent Madvabueke</t>
  </si>
  <si>
    <t>Bashir Rutaswinga</t>
  </si>
  <si>
    <t>Ahmed Abdulaziz</t>
  </si>
  <si>
    <t>Habte Gebreselasie</t>
  </si>
  <si>
    <t>Paris Magonya</t>
  </si>
  <si>
    <t>Stephen O'Hara</t>
  </si>
  <si>
    <t>Noel Nwagma</t>
  </si>
  <si>
    <t>Reynalds Oskan</t>
  </si>
  <si>
    <t>Giorgio Ferraglioni</t>
  </si>
  <si>
    <t>Natasha White</t>
  </si>
  <si>
    <t>Rochelle Miller</t>
  </si>
  <si>
    <t>Nicky Famodun</t>
  </si>
  <si>
    <t>Jade Simon</t>
  </si>
  <si>
    <t>Pearl Anderson</t>
  </si>
  <si>
    <t>Pejo Adeyement</t>
  </si>
  <si>
    <t>Keisha Mayes</t>
  </si>
  <si>
    <t>Taniskia Smith</t>
  </si>
  <si>
    <t>Yasemin Ergun</t>
  </si>
  <si>
    <t>Nazli Tastan</t>
  </si>
  <si>
    <t>Sunny Adebanji</t>
  </si>
  <si>
    <t>Rudy Francis</t>
  </si>
  <si>
    <t>Malachi Connelly</t>
  </si>
  <si>
    <t>Andre Macfoy</t>
  </si>
  <si>
    <t>LAM</t>
  </si>
  <si>
    <t>Ashley Campbell</t>
  </si>
  <si>
    <t>Edmonton Cole</t>
  </si>
  <si>
    <t>Michael Amire</t>
  </si>
  <si>
    <t>Tashan Silchenstedt</t>
  </si>
  <si>
    <t>Alfred Yimbo</t>
  </si>
  <si>
    <t>Trevor Katende</t>
  </si>
  <si>
    <t>Nathan Sinclair</t>
  </si>
  <si>
    <t>Lea Van Sullivan</t>
  </si>
  <si>
    <t>Bradley Hasley</t>
  </si>
  <si>
    <t>13/14</t>
  </si>
  <si>
    <t>Lambeth</t>
  </si>
  <si>
    <t>Amber Wright</t>
  </si>
  <si>
    <t>Sylvia Amgbudha</t>
  </si>
  <si>
    <t>Sylvia Amgbaduba</t>
  </si>
  <si>
    <t>Cassandra Caesar</t>
  </si>
  <si>
    <t>Valerie Arko-Adjei</t>
  </si>
  <si>
    <t>14A</t>
  </si>
  <si>
    <t>Jessica Quartey Pigot</t>
  </si>
  <si>
    <t>Leila Abanbah</t>
  </si>
  <si>
    <t>Kimberley Casey-Macmillan</t>
  </si>
  <si>
    <t>Sinead Worrell</t>
  </si>
  <si>
    <t>Sabrina Amponsah</t>
  </si>
  <si>
    <t>Jovonique Eka</t>
  </si>
  <si>
    <t>Jovonique Eta</t>
  </si>
  <si>
    <t>Hazifah Howell</t>
  </si>
  <si>
    <t>Michael Bennett</t>
  </si>
  <si>
    <t>Shaquille Campbell</t>
  </si>
  <si>
    <t>Samson Abayomi</t>
  </si>
  <si>
    <t>Ade Akande</t>
  </si>
  <si>
    <t>Tony Simms</t>
  </si>
  <si>
    <t>Alex Locke</t>
  </si>
  <si>
    <t>Jordan Daniels</t>
  </si>
  <si>
    <t>Jordan Davis</t>
  </si>
  <si>
    <t>Carlos Abel</t>
  </si>
  <si>
    <t>Aisha Way-Naibe</t>
  </si>
  <si>
    <t>Suzanne Kyei</t>
  </si>
  <si>
    <t>Dominique McCallum</t>
  </si>
  <si>
    <t>Chantay Tsobgny</t>
  </si>
  <si>
    <t>Aisha Naibe-Wey</t>
  </si>
  <si>
    <t>Lauren Rugless</t>
  </si>
  <si>
    <t>Adebisi Rufai</t>
  </si>
  <si>
    <t>Eloise Dema</t>
  </si>
  <si>
    <t>Marion Twenefoo</t>
  </si>
  <si>
    <t>Monique Marshall</t>
  </si>
  <si>
    <t>Kameisha Roach</t>
  </si>
  <si>
    <t>Paris James</t>
  </si>
  <si>
    <t>Sophie Nelson</t>
  </si>
  <si>
    <t>Tia Brown</t>
  </si>
  <si>
    <t>Isobel Crankson</t>
  </si>
  <si>
    <t>Blade Ashby</t>
  </si>
  <si>
    <t>WAN</t>
  </si>
  <si>
    <t>Emanuel Bempah</t>
  </si>
  <si>
    <t>21A</t>
  </si>
  <si>
    <t>Nicholas Grant</t>
  </si>
  <si>
    <t>Saber Moumeni</t>
  </si>
  <si>
    <t>Tom Richards</t>
  </si>
  <si>
    <t>D Lankes</t>
  </si>
  <si>
    <t>Freddie Rouse</t>
  </si>
  <si>
    <t>Rory Blakeney-Edwards</t>
  </si>
  <si>
    <t>Zach Weller-Davis</t>
  </si>
  <si>
    <t>Christian Chegne</t>
  </si>
  <si>
    <t>Nathaniel Isidore-Bell</t>
  </si>
  <si>
    <t>Nathaniel Isidore-Bel</t>
  </si>
  <si>
    <t>Kyle Bailey</t>
  </si>
  <si>
    <t>Zac Gasson</t>
  </si>
  <si>
    <t>Mark Sanderson</t>
  </si>
  <si>
    <t>Gabriel Prince</t>
  </si>
  <si>
    <t>P      Tzonev</t>
  </si>
  <si>
    <t>21/22</t>
  </si>
  <si>
    <t>Wandsworth</t>
  </si>
  <si>
    <t>Emily Irons</t>
  </si>
  <si>
    <t>Z   Dicky</t>
  </si>
  <si>
    <t>Shamilla Simms</t>
  </si>
  <si>
    <t>Brianne King</t>
  </si>
  <si>
    <t>Zoe Onyenuforo</t>
  </si>
  <si>
    <t>Isabel Hunter</t>
  </si>
  <si>
    <t>Freddie Hawthorne</t>
  </si>
  <si>
    <t>Karin Muya</t>
  </si>
  <si>
    <t>Kate Buchannan</t>
  </si>
  <si>
    <t>Ali Borthwick</t>
  </si>
  <si>
    <t>Hayley Smith</t>
  </si>
  <si>
    <t>Laura Ikwuaholom</t>
  </si>
  <si>
    <t>Rebecca Chapman</t>
  </si>
  <si>
    <t>Charlotte Hempstead</t>
  </si>
  <si>
    <t>Charlotte Moss</t>
  </si>
  <si>
    <t>Clare Slattery</t>
  </si>
  <si>
    <t>I. Kone</t>
  </si>
  <si>
    <t>Jonathan Grant</t>
  </si>
  <si>
    <t>22A</t>
  </si>
  <si>
    <t>Dijon Archer</t>
  </si>
  <si>
    <t>Sam Low</t>
  </si>
  <si>
    <t>Sam Stanier</t>
  </si>
  <si>
    <t>Sean Rigley</t>
  </si>
  <si>
    <t>Saul Parkinson</t>
  </si>
  <si>
    <t>Warren Francis</t>
  </si>
  <si>
    <t>Tunde Odumuyiwa</t>
  </si>
  <si>
    <t>Tuoyo Sakpere</t>
  </si>
  <si>
    <t>Francis Kailon</t>
  </si>
  <si>
    <t>Kyle Micer</t>
  </si>
  <si>
    <t>Stefan Denic</t>
  </si>
  <si>
    <t>Tevel Nicholson</t>
  </si>
  <si>
    <t>D    Williams</t>
  </si>
  <si>
    <t>Alex Freshwater</t>
  </si>
  <si>
    <t>Fiona Davidson</t>
  </si>
  <si>
    <t>Sinead McAllery</t>
  </si>
  <si>
    <t>Sumbo Ishola</t>
  </si>
  <si>
    <t>J   Marshall</t>
  </si>
  <si>
    <t>T Hudson</t>
  </si>
  <si>
    <t>Isobel Stone</t>
  </si>
  <si>
    <t>Georgia Miansarrow</t>
  </si>
  <si>
    <t>Edmund Amaning</t>
  </si>
  <si>
    <t>Jo Simmons</t>
  </si>
  <si>
    <t>WES</t>
  </si>
  <si>
    <t>Jo Mobed</t>
  </si>
  <si>
    <t>Berikisu Yorda</t>
  </si>
  <si>
    <t>F</t>
  </si>
  <si>
    <t>Kerry Mathurin</t>
  </si>
  <si>
    <t>Byrony Gill</t>
  </si>
  <si>
    <t>Ethan Bushey-Louis</t>
  </si>
  <si>
    <t>Ben Norman</t>
  </si>
  <si>
    <t>Hasley Bradley</t>
  </si>
  <si>
    <t>Kirkee Thomas</t>
  </si>
  <si>
    <t>Ibrahim Abdui-Karim</t>
  </si>
  <si>
    <t>2.05.2</t>
  </si>
  <si>
    <t>2.09.2</t>
  </si>
  <si>
    <t>2.09.6</t>
  </si>
  <si>
    <t>2.14.0</t>
  </si>
  <si>
    <t>2.17.1</t>
  </si>
  <si>
    <t>2.17.7</t>
  </si>
  <si>
    <t>2.18.8</t>
  </si>
  <si>
    <t>2.19.1</t>
  </si>
  <si>
    <t>2.35.1</t>
  </si>
  <si>
    <t>2.02.0</t>
  </si>
  <si>
    <t>2.05.8</t>
  </si>
  <si>
    <t>2.10.7</t>
  </si>
  <si>
    <t>2.11.1</t>
  </si>
  <si>
    <t>2.12.9</t>
  </si>
  <si>
    <t>2.14.3</t>
  </si>
  <si>
    <t>2.19.3</t>
  </si>
  <si>
    <t>2.20.4</t>
  </si>
  <si>
    <t>2.20.6</t>
  </si>
  <si>
    <t>2.23.9</t>
  </si>
  <si>
    <t>2.38.1</t>
  </si>
  <si>
    <t>2.40.4</t>
  </si>
  <si>
    <t>2.42.8</t>
  </si>
  <si>
    <t>2.44.7</t>
  </si>
  <si>
    <t>2.45.2</t>
  </si>
  <si>
    <t>2.45.4</t>
  </si>
  <si>
    <t>2.51.7</t>
  </si>
  <si>
    <t>2.35.8</t>
  </si>
  <si>
    <t>2.36.3</t>
  </si>
  <si>
    <t>2.39.0</t>
  </si>
  <si>
    <t>2.41.9</t>
  </si>
  <si>
    <t>2.48.7</t>
  </si>
  <si>
    <t>2.50.0</t>
  </si>
  <si>
    <t>2.15.2</t>
  </si>
  <si>
    <t>2.27.1</t>
  </si>
  <si>
    <t>2.32.8</t>
  </si>
  <si>
    <t>2.37.5</t>
  </si>
  <si>
    <t>2.41.2</t>
  </si>
  <si>
    <t>2.56.8</t>
  </si>
  <si>
    <t>3.12.3</t>
  </si>
  <si>
    <t xml:space="preserve">Luke </t>
  </si>
  <si>
    <t>Luke Coughlan</t>
  </si>
  <si>
    <t>Nathaniel Mortley</t>
  </si>
  <si>
    <t>Adam Forrester</t>
  </si>
  <si>
    <t>DNF</t>
  </si>
  <si>
    <t>2.13.5</t>
  </si>
  <si>
    <t>2.22.2</t>
  </si>
  <si>
    <t>2.37.7</t>
  </si>
  <si>
    <t>2.38.9</t>
  </si>
  <si>
    <t>2.41.7</t>
  </si>
  <si>
    <t>2.43.0</t>
  </si>
  <si>
    <t>2.44.2</t>
  </si>
  <si>
    <t>2.47.6</t>
  </si>
  <si>
    <t>Frank Nouble</t>
  </si>
  <si>
    <t>4.43.3</t>
  </si>
  <si>
    <t>4.56.2</t>
  </si>
  <si>
    <t>5.03.4</t>
  </si>
  <si>
    <t>5.04.5</t>
  </si>
  <si>
    <t>5.29.1</t>
  </si>
  <si>
    <t>5.38.5</t>
  </si>
  <si>
    <t>5.42.0</t>
  </si>
  <si>
    <t>5.43.2</t>
  </si>
  <si>
    <t>6.18.0</t>
  </si>
  <si>
    <t>6.22.4</t>
  </si>
  <si>
    <t>4.44.0</t>
  </si>
  <si>
    <t>4.50.4</t>
  </si>
  <si>
    <t>4.54.4</t>
  </si>
  <si>
    <t>4.54.9</t>
  </si>
  <si>
    <t>4.55.6</t>
  </si>
  <si>
    <t>4.57.7</t>
  </si>
  <si>
    <t>5.04.0</t>
  </si>
  <si>
    <t>5.08.2</t>
  </si>
  <si>
    <t>5.11.5</t>
  </si>
  <si>
    <t>5.10.1</t>
  </si>
  <si>
    <t>5.12.4</t>
  </si>
  <si>
    <t>5.15.3</t>
  </si>
  <si>
    <t>5.42.9</t>
  </si>
  <si>
    <t>6.41.7</t>
  </si>
  <si>
    <t>6.44.8</t>
  </si>
  <si>
    <t>Burton Dredge</t>
  </si>
  <si>
    <t>4.11.0</t>
  </si>
  <si>
    <t>4.12.4</t>
  </si>
  <si>
    <t>4.28.0</t>
  </si>
  <si>
    <t>4.34.6</t>
  </si>
  <si>
    <t>4.35.9</t>
  </si>
  <si>
    <t>4.42.6</t>
  </si>
  <si>
    <t>4.43.7</t>
  </si>
  <si>
    <t>4.45.0</t>
  </si>
  <si>
    <t>4.45.7</t>
  </si>
  <si>
    <t>4.45.8</t>
  </si>
  <si>
    <t>4.47.4</t>
  </si>
  <si>
    <t>4.48.4</t>
  </si>
  <si>
    <t>5.17.4</t>
  </si>
  <si>
    <t>4.58.7</t>
  </si>
  <si>
    <t>DQ</t>
  </si>
  <si>
    <t>1st</t>
  </si>
  <si>
    <t>2nd</t>
  </si>
  <si>
    <t>3rd</t>
  </si>
  <si>
    <t>4th</t>
  </si>
  <si>
    <t>5th</t>
  </si>
  <si>
    <t>6th</t>
  </si>
  <si>
    <t>7th</t>
  </si>
  <si>
    <t>8th</t>
  </si>
  <si>
    <t>FINAL</t>
  </si>
  <si>
    <t>Heat 1</t>
  </si>
  <si>
    <t>Heat 2</t>
  </si>
  <si>
    <t>Heat 3</t>
  </si>
  <si>
    <t>dns</t>
  </si>
  <si>
    <t>Giovanna Spencer</t>
  </si>
  <si>
    <t>es</t>
  </si>
  <si>
    <t>ns &amp; cpb</t>
  </si>
  <si>
    <t>Mathlida Lewis</t>
  </si>
  <si>
    <t>4 x 100m relay FINAL</t>
  </si>
  <si>
    <t>High Jump FINAL</t>
  </si>
  <si>
    <t>1.20m</t>
  </si>
  <si>
    <t>1.35m</t>
  </si>
  <si>
    <t>1.40m</t>
  </si>
  <si>
    <t>1.30m</t>
  </si>
  <si>
    <t>1.48m</t>
  </si>
  <si>
    <t>1.25m</t>
  </si>
  <si>
    <t>1.51m</t>
  </si>
  <si>
    <t>Long Jump FINAL</t>
  </si>
  <si>
    <t>5th=</t>
  </si>
  <si>
    <t>8th=</t>
  </si>
  <si>
    <t>10th</t>
  </si>
  <si>
    <t>11th=</t>
  </si>
  <si>
    <t>13th</t>
  </si>
  <si>
    <t>Shot Putt  FINAL</t>
  </si>
  <si>
    <t>4.14m</t>
  </si>
  <si>
    <t>4.59m</t>
  </si>
  <si>
    <t>14th</t>
  </si>
  <si>
    <t>3.80m</t>
  </si>
  <si>
    <t>4.19m</t>
  </si>
  <si>
    <t>9th</t>
  </si>
  <si>
    <t>3.93m</t>
  </si>
  <si>
    <t>12th</t>
  </si>
  <si>
    <t>4.25m</t>
  </si>
  <si>
    <t>4.22m</t>
  </si>
  <si>
    <t>4.11m</t>
  </si>
  <si>
    <t>11th</t>
  </si>
  <si>
    <t>4.12m</t>
  </si>
  <si>
    <t>4.39m</t>
  </si>
  <si>
    <t>4.57m</t>
  </si>
  <si>
    <t>4.43m</t>
  </si>
  <si>
    <t>4.77m</t>
  </si>
  <si>
    <t>4.52m</t>
  </si>
  <si>
    <t>3.85m</t>
  </si>
  <si>
    <t>7.97m</t>
  </si>
  <si>
    <t>8.36m</t>
  </si>
  <si>
    <t>7.48m</t>
  </si>
  <si>
    <t>7.44m</t>
  </si>
  <si>
    <t>9.16m</t>
  </si>
  <si>
    <t>7.42m</t>
  </si>
  <si>
    <t>7.79m</t>
  </si>
  <si>
    <t>9.88m</t>
  </si>
  <si>
    <t>8.67m</t>
  </si>
  <si>
    <t>6.15m</t>
  </si>
  <si>
    <t>7.81m</t>
  </si>
  <si>
    <t>18A</t>
  </si>
  <si>
    <t>Alicia Johnson-Cole</t>
  </si>
  <si>
    <t>8.73m</t>
  </si>
  <si>
    <t>Discus FINAL</t>
  </si>
  <si>
    <t>22.23m</t>
  </si>
  <si>
    <t>16.70m</t>
  </si>
  <si>
    <t>14.18m</t>
  </si>
  <si>
    <t>Polly Adams</t>
  </si>
  <si>
    <t>19.09m</t>
  </si>
  <si>
    <t>20.48m</t>
  </si>
  <si>
    <t>10.00m</t>
  </si>
  <si>
    <t>NT</t>
  </si>
  <si>
    <t>Crystal Brown</t>
  </si>
  <si>
    <t xml:space="preserve">WES </t>
  </si>
  <si>
    <t>14.46m</t>
  </si>
  <si>
    <t>Javelin FINAL</t>
  </si>
  <si>
    <t>23.26m</t>
  </si>
  <si>
    <t>15.73m</t>
  </si>
  <si>
    <t>26.03m</t>
  </si>
  <si>
    <t>35.51m</t>
  </si>
  <si>
    <t>ns &amp; cbp</t>
  </si>
  <si>
    <t>20.44m</t>
  </si>
  <si>
    <t>22.63m</t>
  </si>
  <si>
    <t>10.94m</t>
  </si>
  <si>
    <t>19.84m</t>
  </si>
  <si>
    <t>16.11m</t>
  </si>
  <si>
    <t>14.93m</t>
  </si>
  <si>
    <t>18.34m</t>
  </si>
  <si>
    <t>13.35m</t>
  </si>
  <si>
    <t>300m  FINAL</t>
  </si>
  <si>
    <t>800m FINAL</t>
  </si>
  <si>
    <t>1500m FINAL</t>
  </si>
  <si>
    <t>80m Hurdles  FINAL</t>
  </si>
  <si>
    <t>6th=</t>
  </si>
  <si>
    <t>1.45m</t>
  </si>
  <si>
    <t>High Jump  FINAL</t>
  </si>
  <si>
    <t>5.12m</t>
  </si>
  <si>
    <t>4.81m</t>
  </si>
  <si>
    <t>4.78m</t>
  </si>
  <si>
    <t>4.65m</t>
  </si>
  <si>
    <t>Georgia O'Connor</t>
  </si>
  <si>
    <t>4.36m</t>
  </si>
  <si>
    <t>4.01m</t>
  </si>
  <si>
    <t>4.00m</t>
  </si>
  <si>
    <t>Triple Jump FINAL</t>
  </si>
  <si>
    <t>9.81m</t>
  </si>
  <si>
    <t>Shot Putt FINAL</t>
  </si>
  <si>
    <t>7.41m</t>
  </si>
  <si>
    <t>9.78m</t>
  </si>
  <si>
    <t>10.96m</t>
  </si>
  <si>
    <t>7.59m</t>
  </si>
  <si>
    <t>11.91m</t>
  </si>
  <si>
    <t>9.92m</t>
  </si>
  <si>
    <t>ns</t>
  </si>
  <si>
    <t>8.09m</t>
  </si>
  <si>
    <t>20.37m</t>
  </si>
  <si>
    <t>15.80m</t>
  </si>
  <si>
    <t>29.22m</t>
  </si>
  <si>
    <t>22.35m</t>
  </si>
  <si>
    <t>20.94m</t>
  </si>
  <si>
    <t>22.61m</t>
  </si>
  <si>
    <t>17.72m</t>
  </si>
  <si>
    <t>18.67m</t>
  </si>
  <si>
    <t>23.08m</t>
  </si>
  <si>
    <t>20.80m</t>
  </si>
  <si>
    <t>19.47m</t>
  </si>
  <si>
    <t>29.74m</t>
  </si>
  <si>
    <t xml:space="preserve">12.98m </t>
  </si>
  <si>
    <t>Hammer FINAL</t>
  </si>
  <si>
    <t>18.81m</t>
  </si>
  <si>
    <t>16.00m</t>
  </si>
  <si>
    <t>80m Hurdles FINAL</t>
  </si>
  <si>
    <t>800m  FINAL</t>
  </si>
  <si>
    <t>1500m  FINAL</t>
  </si>
  <si>
    <t>4.53.0</t>
  </si>
  <si>
    <t>1.80m</t>
  </si>
  <si>
    <t>1.72m</t>
  </si>
  <si>
    <t>1.70m</t>
  </si>
  <si>
    <t>1.65m</t>
  </si>
  <si>
    <t>1.60m</t>
  </si>
  <si>
    <t>1.50m</t>
  </si>
  <si>
    <t>5.72m</t>
  </si>
  <si>
    <t>5.35m</t>
  </si>
  <si>
    <t>5.03m</t>
  </si>
  <si>
    <t>Godwin Ethapemi</t>
  </si>
  <si>
    <t>4.94m</t>
  </si>
  <si>
    <t>5.24m</t>
  </si>
  <si>
    <t>4.97m</t>
  </si>
  <si>
    <t>5.37m</t>
  </si>
  <si>
    <t>4.73m</t>
  </si>
  <si>
    <t>4.26m</t>
  </si>
  <si>
    <t>5.48m</t>
  </si>
  <si>
    <t>4.79m</t>
  </si>
  <si>
    <t>11.73m</t>
  </si>
  <si>
    <t>10.81m</t>
  </si>
  <si>
    <t>9.31m</t>
  </si>
  <si>
    <t>10.45m</t>
  </si>
  <si>
    <t>10.61m</t>
  </si>
  <si>
    <t>8.95m</t>
  </si>
  <si>
    <t>8.12m</t>
  </si>
  <si>
    <t>10.84m</t>
  </si>
  <si>
    <t>11.04m</t>
  </si>
  <si>
    <t>12.23m</t>
  </si>
  <si>
    <t>10.12m</t>
  </si>
  <si>
    <t>10.31m</t>
  </si>
  <si>
    <t>10.97m</t>
  </si>
  <si>
    <t>11.36m</t>
  </si>
  <si>
    <t>11.75m</t>
  </si>
  <si>
    <t>10.59m</t>
  </si>
  <si>
    <t>17.83m</t>
  </si>
  <si>
    <t>24.66m</t>
  </si>
  <si>
    <t>19.50m</t>
  </si>
  <si>
    <t>21.31m</t>
  </si>
  <si>
    <t>24.67m</t>
  </si>
  <si>
    <t>31.66m</t>
  </si>
  <si>
    <t>25.60m</t>
  </si>
  <si>
    <t>21.58m</t>
  </si>
  <si>
    <t>Ashley</t>
  </si>
  <si>
    <t xml:space="preserve">24.77m </t>
  </si>
  <si>
    <t>33.00m</t>
  </si>
  <si>
    <t>34.37m</t>
  </si>
  <si>
    <t>18.18m</t>
  </si>
  <si>
    <t>34.56m</t>
  </si>
  <si>
    <t>33.35m</t>
  </si>
  <si>
    <t>27.59m</t>
  </si>
  <si>
    <t xml:space="preserve">3rd </t>
  </si>
  <si>
    <t>Omari Markham-M</t>
  </si>
  <si>
    <t>400m  FINAL</t>
  </si>
  <si>
    <t>15th</t>
  </si>
  <si>
    <t>High Jump - no results available (sorry card mislaid)</t>
  </si>
  <si>
    <t>100m Hurdles  FINAL</t>
  </si>
  <si>
    <t>400m Hurdles FINAL</t>
  </si>
  <si>
    <t>5.85m</t>
  </si>
  <si>
    <t>4.87m</t>
  </si>
  <si>
    <t>Jumagne Brown</t>
  </si>
  <si>
    <t>5.38m</t>
  </si>
  <si>
    <t>5.62m</t>
  </si>
  <si>
    <t>5.90m</t>
  </si>
  <si>
    <t>6.16m</t>
  </si>
  <si>
    <t>12.66m</t>
  </si>
  <si>
    <t>Lea-Van Sullivan</t>
  </si>
  <si>
    <t>10.68m</t>
  </si>
  <si>
    <t>11.87m</t>
  </si>
  <si>
    <t>13.33m</t>
  </si>
  <si>
    <t>12.03m</t>
  </si>
  <si>
    <t>11.66m</t>
  </si>
  <si>
    <t>12.64m</t>
  </si>
  <si>
    <t>11.10m</t>
  </si>
  <si>
    <t>12.78m</t>
  </si>
  <si>
    <t>13.73m</t>
  </si>
  <si>
    <t>9.85m</t>
  </si>
  <si>
    <t>8.90m</t>
  </si>
  <si>
    <t>10.43m</t>
  </si>
  <si>
    <t>14.74m</t>
  </si>
  <si>
    <t>9.40m</t>
  </si>
  <si>
    <t>9.91m</t>
  </si>
  <si>
    <t>10.39m</t>
  </si>
  <si>
    <t>Discus  FINAL</t>
  </si>
  <si>
    <t>30.92m</t>
  </si>
  <si>
    <t>27.75m</t>
  </si>
  <si>
    <t>29.05m</t>
  </si>
  <si>
    <t>37.30m</t>
  </si>
  <si>
    <t>33.77m</t>
  </si>
  <si>
    <t>28.96m</t>
  </si>
  <si>
    <t>Javelin  FINAL</t>
  </si>
  <si>
    <t>29.62m</t>
  </si>
  <si>
    <t>Atigun Rahman</t>
  </si>
  <si>
    <t>32.29m</t>
  </si>
  <si>
    <t>27.23m</t>
  </si>
  <si>
    <t>20.50m</t>
  </si>
  <si>
    <t>Andreas Layne</t>
  </si>
  <si>
    <t>30.08m</t>
  </si>
  <si>
    <t>37.46m</t>
  </si>
  <si>
    <t>18.97m</t>
  </si>
  <si>
    <t>Hammer  FINAL</t>
  </si>
  <si>
    <t>Suliaman Bangura</t>
  </si>
  <si>
    <t>SB ht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</si>
  <si>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</si>
  <si>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</si>
  <si>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</si>
  <si>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</si>
  <si>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</si>
  <si>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</si>
  <si>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</si>
  <si>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</si>
  <si>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</si>
  <si>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</si>
  <si>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</si>
  <si>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</si>
  <si>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(ns - nd)</t>
  </si>
  <si>
    <t>ns-nd  =  no score, not on declaration sheet</t>
  </si>
  <si>
    <t>ns-nd</t>
  </si>
  <si>
    <t>ns-nd  =  no score - not declared</t>
  </si>
  <si>
    <t>SOU (IB)</t>
  </si>
  <si>
    <t>BOYS</t>
  </si>
  <si>
    <t>GIRLS</t>
  </si>
  <si>
    <t>Luke McNally</t>
  </si>
  <si>
    <t>Robyn St Luce Boyce</t>
  </si>
  <si>
    <t>Event</t>
  </si>
  <si>
    <t>Westminster</t>
  </si>
  <si>
    <t>Kensington    &amp; Chelsea</t>
  </si>
  <si>
    <t>JB Hurdles</t>
  </si>
  <si>
    <t>JB 100m</t>
  </si>
  <si>
    <t>JB 200m</t>
  </si>
  <si>
    <t>JB 400m</t>
  </si>
  <si>
    <t>JB 800m</t>
  </si>
  <si>
    <t>JB 1500m</t>
  </si>
  <si>
    <t>JB High J</t>
  </si>
  <si>
    <t>JB Pole V</t>
  </si>
  <si>
    <t>JB Long J</t>
  </si>
  <si>
    <t>JB Triple J</t>
  </si>
  <si>
    <t>JB Shot</t>
  </si>
  <si>
    <t>JB Discus</t>
  </si>
  <si>
    <t>JB Javelin</t>
  </si>
  <si>
    <t>JB Hammer</t>
  </si>
  <si>
    <t>JB Relay</t>
  </si>
  <si>
    <t>JG Hurdles</t>
  </si>
  <si>
    <t>JG 100m</t>
  </si>
  <si>
    <t>JG 200m</t>
  </si>
  <si>
    <t>JG 800m</t>
  </si>
  <si>
    <t>JG 1500m</t>
  </si>
  <si>
    <t>JG High J</t>
  </si>
  <si>
    <t>JG Long J</t>
  </si>
  <si>
    <t>JG Shot</t>
  </si>
  <si>
    <t>JG Discus</t>
  </si>
  <si>
    <t>JG Javelin</t>
  </si>
  <si>
    <t>JG Relay</t>
  </si>
  <si>
    <t>IB 100m  Hurdles</t>
  </si>
  <si>
    <t>IB 400m  Hurdles</t>
  </si>
  <si>
    <t xml:space="preserve">IB 100m   </t>
  </si>
  <si>
    <t>IB 200m</t>
  </si>
  <si>
    <t>IB 400m</t>
  </si>
  <si>
    <t>IB 800m</t>
  </si>
  <si>
    <t>IB 1500m</t>
  </si>
  <si>
    <t>IB 3000m</t>
  </si>
  <si>
    <t>IB 1500m St/ch</t>
  </si>
  <si>
    <t>IB High J</t>
  </si>
  <si>
    <t>IB Pole V</t>
  </si>
  <si>
    <t>IB Long J</t>
  </si>
  <si>
    <t>IB Triple J</t>
  </si>
  <si>
    <t>IB Shot</t>
  </si>
  <si>
    <t>IB Discus</t>
  </si>
  <si>
    <t>IB Javelin</t>
  </si>
  <si>
    <t>IB Hammer</t>
  </si>
  <si>
    <t>IB Relay</t>
  </si>
  <si>
    <t>IG 80m  Hurdles</t>
  </si>
  <si>
    <t>IG 300m  Hurdles</t>
  </si>
  <si>
    <t xml:space="preserve">IG 100m   </t>
  </si>
  <si>
    <t>IG 200m</t>
  </si>
  <si>
    <t>IG 300m</t>
  </si>
  <si>
    <t>IG 800m</t>
  </si>
  <si>
    <t>IG 1500m</t>
  </si>
  <si>
    <t>IG 3000m</t>
  </si>
  <si>
    <t>IG High J</t>
  </si>
  <si>
    <t>IG Pole V</t>
  </si>
  <si>
    <t>IG Long J</t>
  </si>
  <si>
    <t>IG Triple J</t>
  </si>
  <si>
    <t>IG Shot</t>
  </si>
  <si>
    <t>IG Discus</t>
  </si>
  <si>
    <t>IG Javelin</t>
  </si>
  <si>
    <t>IG Hammer</t>
  </si>
  <si>
    <t>IG Relay</t>
  </si>
  <si>
    <t>D. Boliriwa</t>
  </si>
  <si>
    <t>Team totals</t>
  </si>
  <si>
    <t>Julia Wedmore</t>
  </si>
  <si>
    <t>1.75m</t>
  </si>
  <si>
    <t>Harry Horne</t>
  </si>
  <si>
    <t>1.55m</t>
  </si>
  <si>
    <t>Tom Movwa</t>
  </si>
  <si>
    <t>Sacha Lin</t>
  </si>
  <si>
    <t xml:space="preserve">LONDON SCHOOLS' ATHLETIC CHAMPIONSHIP 2008 </t>
  </si>
  <si>
    <t xml:space="preserve"> Junior Girls' Results</t>
  </si>
  <si>
    <t>Junior Boys' Results</t>
  </si>
  <si>
    <t xml:space="preserve">LONDON SCHOOLS' ATHLETIC  CHAMPIONSHIPS  2008 </t>
  </si>
  <si>
    <t>LONDON SCHOOLS' ATHLETIC CHAMPIONSHIPS 2008</t>
  </si>
  <si>
    <t>Inter Boys' Results</t>
  </si>
  <si>
    <t>Inter Girls' Results</t>
  </si>
  <si>
    <t xml:space="preserve">LONDON SCHOOLS' ATHLETIC CHAMPIONSHIPS 2008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</si>
</sst>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6.421875" style="10" bestFit="1" customWidth="1"/>
    <col min="3" max="3" width="23.8515625" style="1" bestFit="1" customWidth="1"/>
    <col min="4" max="4" width="9.140625" style="1" customWidth="1"/>
    <col min="5" max="5" width="7.140625" style="1" customWidth="1"/>
    <col min="6" max="6" width="8.421875" style="1" bestFit="1" customWidth="1"/>
    <col min="7" max="7" width="6.421875" style="1" bestFit="1" customWidth="1"/>
    <col min="8" max="8" width="3.28125" style="1" bestFit="1" customWidth="1"/>
    <col min="9" max="9" width="15.8515625" style="1" bestFit="1" customWidth="1"/>
    <col min="10" max="10" width="21.57421875" style="1" bestFit="1" customWidth="1"/>
    <col min="11" max="11" width="9.57421875" style="1" customWidth="1"/>
    <col min="12" max="13" width="9.140625" style="1" customWidth="1"/>
    <col min="14" max="14" width="5.57421875" style="1" bestFit="1" customWidth="1"/>
    <col min="15" max="16384" width="9.140625" style="1" customWidth="1"/>
  </cols>
  <sheetData>
    <row r="1" ht="12.75">
      <c r="A1" s="17" t="s">
        <v>1037</v>
      </c>
    </row>
    <row r="2" ht="12.75">
      <c r="A2" s="17" t="s">
        <v>1036</v>
      </c>
    </row>
    <row r="3" ht="12.75">
      <c r="A3" s="3" t="s">
        <v>835</v>
      </c>
    </row>
    <row r="4" spans="1:6" ht="12.75">
      <c r="A4" s="1" t="s">
        <v>701</v>
      </c>
      <c r="B4" s="10">
        <v>21</v>
      </c>
      <c r="C4" s="1" t="s">
        <v>533</v>
      </c>
      <c r="D4" s="1" t="s">
        <v>534</v>
      </c>
      <c r="E4" s="1">
        <v>11.7</v>
      </c>
      <c r="F4" s="1" t="s">
        <v>715</v>
      </c>
    </row>
    <row r="5" spans="1:5" ht="12.75">
      <c r="A5" s="1" t="s">
        <v>702</v>
      </c>
      <c r="B5" s="10">
        <v>17</v>
      </c>
      <c r="C5" s="1" t="s">
        <v>299</v>
      </c>
      <c r="D5" s="1" t="s">
        <v>268</v>
      </c>
      <c r="E5" s="1">
        <v>12.3</v>
      </c>
    </row>
    <row r="6" spans="1:5" ht="12.75">
      <c r="A6" s="1" t="s">
        <v>703</v>
      </c>
      <c r="B6" s="10">
        <v>8</v>
      </c>
      <c r="C6" s="1" t="s">
        <v>229</v>
      </c>
      <c r="D6" s="1" t="s">
        <v>199</v>
      </c>
      <c r="E6" s="1">
        <v>12.5</v>
      </c>
    </row>
    <row r="7" spans="1:5" ht="12.75">
      <c r="A7" s="1" t="s">
        <v>704</v>
      </c>
      <c r="B7" s="10">
        <v>19</v>
      </c>
      <c r="C7" s="1" t="s">
        <v>346</v>
      </c>
      <c r="D7" s="1" t="s">
        <v>347</v>
      </c>
      <c r="E7" s="1">
        <v>13.7</v>
      </c>
    </row>
    <row r="8" spans="1:5" ht="12.75">
      <c r="A8" s="1" t="s">
        <v>705</v>
      </c>
      <c r="B8" s="10">
        <v>7</v>
      </c>
      <c r="C8" s="1" t="s">
        <v>228</v>
      </c>
      <c r="D8" s="1" t="s">
        <v>199</v>
      </c>
      <c r="E8" s="1">
        <v>13.9</v>
      </c>
    </row>
    <row r="9" spans="1:5" ht="12.75">
      <c r="A9" s="1" t="s">
        <v>706</v>
      </c>
      <c r="B9" s="10">
        <v>3</v>
      </c>
      <c r="C9" s="1" t="s">
        <v>96</v>
      </c>
      <c r="D9" s="1" t="s">
        <v>67</v>
      </c>
      <c r="E9" s="8">
        <v>14.3</v>
      </c>
    </row>
    <row r="10" spans="2:5" ht="12.75">
      <c r="B10" s="10">
        <v>24</v>
      </c>
      <c r="C10" s="1" t="s">
        <v>387</v>
      </c>
      <c r="D10" s="1" t="s">
        <v>388</v>
      </c>
      <c r="E10" s="1" t="s">
        <v>713</v>
      </c>
    </row>
    <row r="11" spans="2:5" ht="12.75">
      <c r="B11" s="10">
        <v>4</v>
      </c>
      <c r="C11" s="1" t="s">
        <v>97</v>
      </c>
      <c r="D11" s="1" t="s">
        <v>67</v>
      </c>
      <c r="E11" s="1" t="s">
        <v>713</v>
      </c>
    </row>
    <row r="12" spans="2:5" ht="12.75">
      <c r="B12" s="10">
        <v>9</v>
      </c>
      <c r="C12" s="1" t="s">
        <v>434</v>
      </c>
      <c r="D12" s="1" t="s">
        <v>416</v>
      </c>
      <c r="E12" s="1" t="s">
        <v>713</v>
      </c>
    </row>
    <row r="13" spans="2:5" ht="12.75">
      <c r="B13" s="10">
        <v>18</v>
      </c>
      <c r="C13" s="1" t="s">
        <v>300</v>
      </c>
      <c r="D13" s="1" t="s">
        <v>268</v>
      </c>
      <c r="E13" s="1" t="s">
        <v>713</v>
      </c>
    </row>
    <row r="14" spans="2:5" ht="12.75">
      <c r="B14" s="10">
        <v>20</v>
      </c>
      <c r="C14" s="1" t="s">
        <v>348</v>
      </c>
      <c r="D14" s="1" t="s">
        <v>347</v>
      </c>
      <c r="E14" s="1" t="s">
        <v>713</v>
      </c>
    </row>
    <row r="16" ht="12.75">
      <c r="A16" s="3" t="s">
        <v>0</v>
      </c>
    </row>
    <row r="17" spans="1:6" ht="12.75">
      <c r="A17" s="1" t="s">
        <v>710</v>
      </c>
      <c r="B17" s="10">
        <v>3</v>
      </c>
      <c r="C17" s="1" t="s">
        <v>98</v>
      </c>
      <c r="D17" s="1" t="s">
        <v>67</v>
      </c>
      <c r="E17" s="1">
        <v>11.3</v>
      </c>
      <c r="F17" s="1" t="s">
        <v>784</v>
      </c>
    </row>
    <row r="18" spans="2:6" ht="12.75">
      <c r="B18" s="10">
        <v>20</v>
      </c>
      <c r="C18" s="1" t="s">
        <v>350</v>
      </c>
      <c r="D18" s="1" t="s">
        <v>347</v>
      </c>
      <c r="E18" s="1">
        <v>11.8</v>
      </c>
      <c r="F18" s="1" t="s">
        <v>715</v>
      </c>
    </row>
    <row r="19" spans="2:5" ht="12.75">
      <c r="B19" s="10">
        <v>21</v>
      </c>
      <c r="C19" s="1" t="s">
        <v>535</v>
      </c>
      <c r="D19" s="1" t="s">
        <v>534</v>
      </c>
      <c r="E19" s="1">
        <v>11.9</v>
      </c>
    </row>
    <row r="20" spans="2:5" ht="12.75">
      <c r="B20" s="10">
        <v>7</v>
      </c>
      <c r="C20" s="1" t="s">
        <v>230</v>
      </c>
      <c r="D20" s="1" t="s">
        <v>199</v>
      </c>
      <c r="E20" s="1">
        <v>12.2</v>
      </c>
    </row>
    <row r="21" spans="2:5" ht="12.75">
      <c r="B21" s="10">
        <v>17</v>
      </c>
      <c r="C21" s="1" t="s">
        <v>606</v>
      </c>
      <c r="D21" s="1" t="s">
        <v>268</v>
      </c>
      <c r="E21" s="1">
        <v>12.4</v>
      </c>
    </row>
    <row r="22" spans="2:5" ht="12.75">
      <c r="B22" s="10">
        <v>13</v>
      </c>
      <c r="C22" s="1" t="s">
        <v>484</v>
      </c>
      <c r="D22" s="1" t="s">
        <v>483</v>
      </c>
      <c r="E22" s="1">
        <v>12.5</v>
      </c>
    </row>
    <row r="23" spans="2:5" ht="12.75">
      <c r="B23" s="10" t="s">
        <v>421</v>
      </c>
      <c r="C23" s="1" t="s">
        <v>437</v>
      </c>
      <c r="D23" s="1" t="s">
        <v>416</v>
      </c>
      <c r="E23" s="1">
        <v>13.7</v>
      </c>
    </row>
    <row r="24" spans="1:6" ht="12.75">
      <c r="A24" s="1" t="s">
        <v>711</v>
      </c>
      <c r="B24" s="10">
        <v>9</v>
      </c>
      <c r="C24" s="1" t="s">
        <v>435</v>
      </c>
      <c r="D24" s="1" t="s">
        <v>416</v>
      </c>
      <c r="E24" s="1">
        <v>11.8</v>
      </c>
      <c r="F24" s="1" t="s">
        <v>715</v>
      </c>
    </row>
    <row r="25" spans="2:5" ht="12.75">
      <c r="B25" s="10">
        <v>19</v>
      </c>
      <c r="C25" s="1" t="s">
        <v>349</v>
      </c>
      <c r="D25" s="1" t="s">
        <v>347</v>
      </c>
      <c r="E25" s="5">
        <v>12</v>
      </c>
    </row>
    <row r="26" spans="2:5" ht="12.75">
      <c r="B26" s="10" t="s">
        <v>212</v>
      </c>
      <c r="C26" s="1" t="s">
        <v>232</v>
      </c>
      <c r="D26" s="1" t="s">
        <v>199</v>
      </c>
      <c r="E26" s="5">
        <v>12</v>
      </c>
    </row>
    <row r="27" spans="2:5" ht="12.75">
      <c r="B27" s="10" t="s">
        <v>69</v>
      </c>
      <c r="C27" s="1" t="s">
        <v>100</v>
      </c>
      <c r="D27" s="1" t="s">
        <v>67</v>
      </c>
      <c r="E27" s="5">
        <v>12</v>
      </c>
    </row>
    <row r="28" spans="2:5" ht="12.75">
      <c r="B28" s="10">
        <v>14</v>
      </c>
      <c r="C28" s="1" t="s">
        <v>482</v>
      </c>
      <c r="D28" s="1" t="s">
        <v>483</v>
      </c>
      <c r="E28" s="1">
        <v>12.2</v>
      </c>
    </row>
    <row r="29" spans="2:5" ht="12.75">
      <c r="B29" s="10">
        <v>18</v>
      </c>
      <c r="C29" s="1" t="s">
        <v>301</v>
      </c>
      <c r="D29" s="1" t="s">
        <v>268</v>
      </c>
      <c r="E29" s="1">
        <v>12.6</v>
      </c>
    </row>
    <row r="30" spans="1:5" ht="12.75">
      <c r="A30" s="1" t="s">
        <v>712</v>
      </c>
      <c r="B30" s="10">
        <v>4</v>
      </c>
      <c r="C30" s="1" t="s">
        <v>99</v>
      </c>
      <c r="D30" s="1" t="s">
        <v>67</v>
      </c>
      <c r="E30" s="1">
        <v>11.9</v>
      </c>
    </row>
    <row r="31" spans="2:5" ht="12.75">
      <c r="B31" s="10">
        <v>11</v>
      </c>
      <c r="C31" s="1" t="s">
        <v>162</v>
      </c>
      <c r="D31" s="1" t="s">
        <v>163</v>
      </c>
      <c r="E31" s="5">
        <v>12</v>
      </c>
    </row>
    <row r="32" spans="2:5" ht="12.75">
      <c r="B32" s="10">
        <v>15</v>
      </c>
      <c r="C32" s="1" t="s">
        <v>38</v>
      </c>
      <c r="D32" s="1" t="s">
        <v>11</v>
      </c>
      <c r="E32" s="1">
        <v>12.4</v>
      </c>
    </row>
    <row r="33" spans="2:5" ht="12.75">
      <c r="B33" s="10">
        <v>8</v>
      </c>
      <c r="C33" s="1" t="s">
        <v>231</v>
      </c>
      <c r="D33" s="1" t="s">
        <v>199</v>
      </c>
      <c r="E33" s="1">
        <v>12.5</v>
      </c>
    </row>
    <row r="34" spans="2:5" ht="12.75">
      <c r="B34" s="10" t="s">
        <v>536</v>
      </c>
      <c r="C34" s="1" t="s">
        <v>537</v>
      </c>
      <c r="D34" s="1" t="s">
        <v>534</v>
      </c>
      <c r="E34" s="1">
        <v>12.8</v>
      </c>
    </row>
    <row r="35" spans="2:5" ht="12.75">
      <c r="B35" s="10">
        <v>10</v>
      </c>
      <c r="C35" s="1" t="s">
        <v>436</v>
      </c>
      <c r="D35" s="1" t="s">
        <v>416</v>
      </c>
      <c r="E35" s="1" t="s">
        <v>713</v>
      </c>
    </row>
    <row r="36" spans="2:5" ht="12.75">
      <c r="B36" s="10">
        <v>24</v>
      </c>
      <c r="C36" s="1" t="s">
        <v>396</v>
      </c>
      <c r="D36" s="1" t="s">
        <v>388</v>
      </c>
      <c r="E36" s="1" t="s">
        <v>713</v>
      </c>
    </row>
    <row r="37" spans="2:5" ht="12.75">
      <c r="B37" s="10">
        <v>1</v>
      </c>
      <c r="C37" s="1" t="s">
        <v>127</v>
      </c>
      <c r="D37" s="1" t="s">
        <v>118</v>
      </c>
      <c r="E37" s="1" t="s">
        <v>713</v>
      </c>
    </row>
    <row r="38" spans="2:5" ht="12.75">
      <c r="B38" s="10" t="s">
        <v>419</v>
      </c>
      <c r="C38" s="1" t="s">
        <v>438</v>
      </c>
      <c r="D38" s="1" t="s">
        <v>416</v>
      </c>
      <c r="E38" s="1" t="s">
        <v>713</v>
      </c>
    </row>
    <row r="39" spans="2:5" ht="12.75">
      <c r="B39" s="10" t="s">
        <v>439</v>
      </c>
      <c r="C39" s="1" t="s">
        <v>440</v>
      </c>
      <c r="D39" s="1" t="s">
        <v>416</v>
      </c>
      <c r="E39" s="1" t="s">
        <v>713</v>
      </c>
    </row>
    <row r="40" spans="2:5" ht="12.75">
      <c r="B40" s="10">
        <v>12</v>
      </c>
      <c r="C40" s="1" t="s">
        <v>594</v>
      </c>
      <c r="D40" s="1" t="s">
        <v>163</v>
      </c>
      <c r="E40" s="1" t="s">
        <v>713</v>
      </c>
    </row>
    <row r="41" spans="2:5" ht="12.75">
      <c r="B41" s="10">
        <v>16</v>
      </c>
      <c r="C41" s="1" t="s">
        <v>39</v>
      </c>
      <c r="D41" s="1" t="s">
        <v>11</v>
      </c>
      <c r="E41" s="1" t="s">
        <v>713</v>
      </c>
    </row>
    <row r="42" spans="2:5" ht="12.75">
      <c r="B42" s="10">
        <v>22</v>
      </c>
      <c r="C42" s="1" t="s">
        <v>538</v>
      </c>
      <c r="D42" s="1" t="s">
        <v>534</v>
      </c>
      <c r="E42" s="1" t="s">
        <v>713</v>
      </c>
    </row>
    <row r="43" spans="1:2" ht="12.75">
      <c r="A43" s="3" t="s">
        <v>709</v>
      </c>
      <c r="B43" s="1"/>
    </row>
    <row r="44" spans="1:6" ht="12.75">
      <c r="A44" s="1" t="s">
        <v>701</v>
      </c>
      <c r="B44" s="1">
        <v>20</v>
      </c>
      <c r="C44" s="1" t="s">
        <v>350</v>
      </c>
      <c r="D44" s="1" t="s">
        <v>347</v>
      </c>
      <c r="E44" s="1">
        <v>11.5</v>
      </c>
      <c r="F44" s="1" t="s">
        <v>715</v>
      </c>
    </row>
    <row r="45" spans="1:6" ht="12.75">
      <c r="A45" s="1" t="s">
        <v>702</v>
      </c>
      <c r="B45" s="1">
        <v>21</v>
      </c>
      <c r="C45" s="1" t="s">
        <v>535</v>
      </c>
      <c r="D45" s="1" t="s">
        <v>534</v>
      </c>
      <c r="E45" s="1">
        <v>11.7</v>
      </c>
      <c r="F45" s="1" t="s">
        <v>715</v>
      </c>
    </row>
    <row r="46" spans="1:6" ht="12.75">
      <c r="A46" s="1" t="s">
        <v>703</v>
      </c>
      <c r="B46" s="1">
        <v>9</v>
      </c>
      <c r="C46" s="1" t="s">
        <v>435</v>
      </c>
      <c r="D46" s="1" t="s">
        <v>416</v>
      </c>
      <c r="E46" s="1">
        <v>11.7</v>
      </c>
      <c r="F46" s="1" t="s">
        <v>715</v>
      </c>
    </row>
    <row r="47" spans="1:6" ht="12.75">
      <c r="A47" s="1" t="s">
        <v>704</v>
      </c>
      <c r="B47" s="1">
        <v>4</v>
      </c>
      <c r="C47" s="1" t="s">
        <v>99</v>
      </c>
      <c r="D47" s="1" t="s">
        <v>67</v>
      </c>
      <c r="E47" s="1">
        <v>11.8</v>
      </c>
      <c r="F47" s="1" t="s">
        <v>715</v>
      </c>
    </row>
    <row r="48" spans="1:6" ht="12.75">
      <c r="A48" s="1" t="s">
        <v>705</v>
      </c>
      <c r="B48" s="1">
        <v>11</v>
      </c>
      <c r="C48" s="1" t="s">
        <v>162</v>
      </c>
      <c r="D48" s="1" t="s">
        <v>163</v>
      </c>
      <c r="E48" s="1">
        <v>11.8</v>
      </c>
      <c r="F48" s="1" t="s">
        <v>715</v>
      </c>
    </row>
    <row r="49" spans="1:5" ht="12.75">
      <c r="A49" s="1" t="s">
        <v>706</v>
      </c>
      <c r="B49" s="1">
        <v>19</v>
      </c>
      <c r="C49" s="1" t="s">
        <v>349</v>
      </c>
      <c r="D49" s="1" t="s">
        <v>347</v>
      </c>
      <c r="E49" s="1">
        <v>11.9</v>
      </c>
    </row>
    <row r="50" spans="1:5" ht="12.75">
      <c r="A50" s="1" t="s">
        <v>707</v>
      </c>
      <c r="B50" s="1" t="s">
        <v>212</v>
      </c>
      <c r="C50" s="1" t="s">
        <v>232</v>
      </c>
      <c r="D50" s="1" t="s">
        <v>199</v>
      </c>
      <c r="E50" s="1">
        <v>12.3</v>
      </c>
    </row>
    <row r="51" spans="2:5" ht="12.75">
      <c r="B51" s="1">
        <v>3</v>
      </c>
      <c r="C51" s="1" t="s">
        <v>1026</v>
      </c>
      <c r="D51" s="1" t="s">
        <v>67</v>
      </c>
      <c r="E51" s="1" t="s">
        <v>713</v>
      </c>
    </row>
    <row r="53" ht="12.75">
      <c r="A53" s="3" t="s">
        <v>1</v>
      </c>
    </row>
    <row r="54" spans="1:5" ht="12.75">
      <c r="A54" s="1" t="s">
        <v>710</v>
      </c>
      <c r="B54" s="10">
        <v>9</v>
      </c>
      <c r="C54" s="1" t="s">
        <v>435</v>
      </c>
      <c r="D54" s="1" t="s">
        <v>416</v>
      </c>
      <c r="E54" s="1">
        <v>24.4</v>
      </c>
    </row>
    <row r="55" spans="2:5" ht="12.75">
      <c r="B55" s="10" t="s">
        <v>69</v>
      </c>
      <c r="C55" s="1" t="s">
        <v>100</v>
      </c>
      <c r="D55" s="1" t="s">
        <v>67</v>
      </c>
      <c r="E55" s="1">
        <v>24.5</v>
      </c>
    </row>
    <row r="56" spans="2:5" ht="12.75">
      <c r="B56" s="10">
        <v>22</v>
      </c>
      <c r="C56" s="1" t="s">
        <v>540</v>
      </c>
      <c r="D56" s="1" t="s">
        <v>534</v>
      </c>
      <c r="E56" s="1">
        <v>25.6</v>
      </c>
    </row>
    <row r="57" spans="2:5" ht="12.75">
      <c r="B57" s="10">
        <v>15</v>
      </c>
      <c r="C57" s="1" t="s">
        <v>40</v>
      </c>
      <c r="D57" s="1" t="s">
        <v>11</v>
      </c>
      <c r="E57" s="1">
        <v>25.7</v>
      </c>
    </row>
    <row r="58" spans="2:5" ht="12.75">
      <c r="B58" s="10">
        <v>24</v>
      </c>
      <c r="C58" s="1" t="s">
        <v>397</v>
      </c>
      <c r="D58" s="1" t="s">
        <v>388</v>
      </c>
      <c r="E58" s="5">
        <v>26</v>
      </c>
    </row>
    <row r="59" spans="2:5" ht="12.75">
      <c r="B59" s="10" t="s">
        <v>421</v>
      </c>
      <c r="C59" s="1" t="s">
        <v>441</v>
      </c>
      <c r="D59" s="1" t="s">
        <v>416</v>
      </c>
      <c r="E59" s="1">
        <v>26.3</v>
      </c>
    </row>
    <row r="60" spans="2:5" ht="12.75">
      <c r="B60" s="10">
        <v>7</v>
      </c>
      <c r="C60" s="1" t="s">
        <v>233</v>
      </c>
      <c r="D60" s="1" t="s">
        <v>199</v>
      </c>
      <c r="E60" s="1">
        <v>26.4</v>
      </c>
    </row>
    <row r="61" spans="2:5" ht="12.75">
      <c r="B61" s="10">
        <v>18</v>
      </c>
      <c r="C61" s="1" t="s">
        <v>302</v>
      </c>
      <c r="D61" s="1" t="s">
        <v>268</v>
      </c>
      <c r="E61" s="1">
        <v>27.8</v>
      </c>
    </row>
    <row r="62" spans="1:6" ht="12.75">
      <c r="A62" s="1" t="s">
        <v>711</v>
      </c>
      <c r="B62" s="10">
        <v>11</v>
      </c>
      <c r="C62" s="1" t="s">
        <v>162</v>
      </c>
      <c r="D62" s="1" t="s">
        <v>163</v>
      </c>
      <c r="E62" s="1">
        <v>23.8</v>
      </c>
      <c r="F62" s="1" t="s">
        <v>715</v>
      </c>
    </row>
    <row r="63" spans="2:5" ht="12.75">
      <c r="B63" s="10">
        <v>14</v>
      </c>
      <c r="C63" s="1" t="s">
        <v>485</v>
      </c>
      <c r="D63" s="1" t="s">
        <v>483</v>
      </c>
      <c r="E63" s="1">
        <v>25.2</v>
      </c>
    </row>
    <row r="64" spans="2:5" ht="12.75">
      <c r="B64" s="10">
        <v>21</v>
      </c>
      <c r="C64" s="1" t="s">
        <v>539</v>
      </c>
      <c r="D64" s="1" t="s">
        <v>534</v>
      </c>
      <c r="E64" s="1">
        <v>25.3</v>
      </c>
    </row>
    <row r="65" spans="2:5" ht="12.75">
      <c r="B65" s="10">
        <v>17</v>
      </c>
      <c r="C65" s="1" t="s">
        <v>606</v>
      </c>
      <c r="D65" s="1" t="s">
        <v>268</v>
      </c>
      <c r="E65" s="1">
        <v>25.6</v>
      </c>
    </row>
    <row r="66" spans="2:5" ht="12.75">
      <c r="B66" s="10" t="s">
        <v>419</v>
      </c>
      <c r="C66" s="1" t="s">
        <v>649</v>
      </c>
      <c r="D66" s="1" t="s">
        <v>416</v>
      </c>
      <c r="E66" s="1">
        <v>26.2</v>
      </c>
    </row>
    <row r="67" spans="2:5" ht="12.75">
      <c r="B67" s="10">
        <v>10</v>
      </c>
      <c r="C67" s="1" t="s">
        <v>448</v>
      </c>
      <c r="D67" s="1" t="s">
        <v>416</v>
      </c>
      <c r="E67" s="1">
        <v>27.1</v>
      </c>
    </row>
    <row r="68" spans="2:5" ht="12.75">
      <c r="B68" s="10">
        <v>8</v>
      </c>
      <c r="C68" s="1" t="s">
        <v>234</v>
      </c>
      <c r="D68" s="1" t="s">
        <v>199</v>
      </c>
      <c r="E68" s="1">
        <v>27.3</v>
      </c>
    </row>
    <row r="69" spans="2:5" ht="12.75">
      <c r="B69" s="10">
        <v>1</v>
      </c>
      <c r="C69" s="1" t="s">
        <v>127</v>
      </c>
      <c r="D69" s="1" t="s">
        <v>118</v>
      </c>
      <c r="E69" s="8" t="s">
        <v>713</v>
      </c>
    </row>
    <row r="70" spans="2:5" ht="12.75">
      <c r="B70" s="10">
        <v>19</v>
      </c>
      <c r="C70" s="1" t="s">
        <v>352</v>
      </c>
      <c r="D70" s="1" t="s">
        <v>347</v>
      </c>
      <c r="E70" s="8" t="s">
        <v>713</v>
      </c>
    </row>
    <row r="71" spans="2:5" ht="12.75">
      <c r="B71" s="10" t="s">
        <v>212</v>
      </c>
      <c r="C71" s="1" t="s">
        <v>235</v>
      </c>
      <c r="D71" s="1" t="s">
        <v>199</v>
      </c>
      <c r="E71" s="8" t="s">
        <v>713</v>
      </c>
    </row>
    <row r="72" spans="2:5" ht="12.75">
      <c r="B72" s="10">
        <v>12</v>
      </c>
      <c r="C72" s="1" t="s">
        <v>594</v>
      </c>
      <c r="D72" s="1" t="s">
        <v>163</v>
      </c>
      <c r="E72" s="8" t="s">
        <v>713</v>
      </c>
    </row>
    <row r="73" spans="2:5" ht="12.75">
      <c r="B73" s="10">
        <v>16</v>
      </c>
      <c r="C73" s="1" t="s">
        <v>41</v>
      </c>
      <c r="D73" s="1" t="s">
        <v>11</v>
      </c>
      <c r="E73" s="8" t="s">
        <v>713</v>
      </c>
    </row>
    <row r="74" spans="2:5" ht="12.75">
      <c r="B74" s="10">
        <v>20</v>
      </c>
      <c r="C74" s="1" t="s">
        <v>351</v>
      </c>
      <c r="D74" s="1" t="s">
        <v>347</v>
      </c>
      <c r="E74" s="8" t="s">
        <v>713</v>
      </c>
    </row>
    <row r="75" spans="2:5" ht="12.75">
      <c r="B75" s="10" t="s">
        <v>353</v>
      </c>
      <c r="C75" s="1" t="s">
        <v>354</v>
      </c>
      <c r="D75" s="1" t="s">
        <v>347</v>
      </c>
      <c r="E75" s="8" t="s">
        <v>713</v>
      </c>
    </row>
    <row r="76" spans="1:2" ht="12.75">
      <c r="A76" s="3" t="s">
        <v>709</v>
      </c>
      <c r="B76" s="1"/>
    </row>
    <row r="77" spans="1:6" ht="12.75">
      <c r="A77" s="1" t="s">
        <v>701</v>
      </c>
      <c r="B77" s="10">
        <v>9</v>
      </c>
      <c r="C77" s="1" t="s">
        <v>435</v>
      </c>
      <c r="D77" s="1" t="s">
        <v>416</v>
      </c>
      <c r="E77" s="1">
        <v>23.8</v>
      </c>
      <c r="F77" s="1" t="s">
        <v>715</v>
      </c>
    </row>
    <row r="78" spans="1:6" ht="12.75">
      <c r="A78" s="1" t="s">
        <v>702</v>
      </c>
      <c r="B78" s="10">
        <v>11</v>
      </c>
      <c r="C78" s="1" t="s">
        <v>162</v>
      </c>
      <c r="D78" s="1" t="s">
        <v>163</v>
      </c>
      <c r="E78" s="1">
        <v>23.9</v>
      </c>
      <c r="F78" s="1" t="s">
        <v>715</v>
      </c>
    </row>
    <row r="79" spans="1:5" ht="12.75">
      <c r="A79" s="1" t="s">
        <v>703</v>
      </c>
      <c r="B79" s="10" t="s">
        <v>69</v>
      </c>
      <c r="C79" s="1" t="s">
        <v>100</v>
      </c>
      <c r="D79" s="1" t="s">
        <v>67</v>
      </c>
      <c r="E79" s="1">
        <v>24.4</v>
      </c>
    </row>
    <row r="80" spans="1:5" ht="12.75">
      <c r="A80" s="1" t="s">
        <v>704</v>
      </c>
      <c r="B80" s="10">
        <v>21</v>
      </c>
      <c r="C80" s="1" t="s">
        <v>539</v>
      </c>
      <c r="D80" s="1" t="s">
        <v>534</v>
      </c>
      <c r="E80" s="1">
        <v>25.2</v>
      </c>
    </row>
    <row r="81" spans="1:5" ht="12.75">
      <c r="A81" s="1" t="s">
        <v>705</v>
      </c>
      <c r="B81" s="10">
        <v>22</v>
      </c>
      <c r="C81" s="1" t="s">
        <v>540</v>
      </c>
      <c r="D81" s="1" t="s">
        <v>534</v>
      </c>
      <c r="E81" s="1">
        <v>25.4</v>
      </c>
    </row>
    <row r="82" spans="1:5" ht="12.75">
      <c r="A82" s="1" t="s">
        <v>706</v>
      </c>
      <c r="B82" s="10">
        <v>15</v>
      </c>
      <c r="C82" s="1" t="s">
        <v>40</v>
      </c>
      <c r="D82" s="1" t="s">
        <v>11</v>
      </c>
      <c r="E82" s="1">
        <v>25.6</v>
      </c>
    </row>
    <row r="83" spans="2:5" ht="12.75">
      <c r="B83" s="10">
        <v>14</v>
      </c>
      <c r="C83" s="1" t="s">
        <v>485</v>
      </c>
      <c r="D83" s="1" t="s">
        <v>483</v>
      </c>
      <c r="E83" s="1" t="s">
        <v>713</v>
      </c>
    </row>
    <row r="84" spans="2:5" ht="12.75">
      <c r="B84" s="10">
        <v>17</v>
      </c>
      <c r="C84" s="1" t="s">
        <v>606</v>
      </c>
      <c r="D84" s="1" t="s">
        <v>268</v>
      </c>
      <c r="E84" s="1" t="s">
        <v>713</v>
      </c>
    </row>
    <row r="86" ht="12.75">
      <c r="A86" s="3" t="s">
        <v>2</v>
      </c>
    </row>
    <row r="87" spans="1:6" ht="12.75">
      <c r="A87" s="1" t="s">
        <v>710</v>
      </c>
      <c r="B87" s="10">
        <v>19</v>
      </c>
      <c r="C87" s="1" t="s">
        <v>355</v>
      </c>
      <c r="D87" s="1" t="s">
        <v>347</v>
      </c>
      <c r="E87" s="1">
        <v>54.2</v>
      </c>
      <c r="F87" s="1" t="s">
        <v>715</v>
      </c>
    </row>
    <row r="88" spans="2:5" ht="12.75">
      <c r="B88" s="10">
        <v>4</v>
      </c>
      <c r="C88" s="1" t="s">
        <v>102</v>
      </c>
      <c r="D88" s="1" t="s">
        <v>67</v>
      </c>
      <c r="E88" s="1">
        <v>56.9</v>
      </c>
    </row>
    <row r="89" spans="2:5" ht="12.75">
      <c r="B89" s="10">
        <v>9</v>
      </c>
      <c r="C89" s="1" t="s">
        <v>442</v>
      </c>
      <c r="D89" s="1" t="s">
        <v>416</v>
      </c>
      <c r="E89" s="1">
        <v>57.8</v>
      </c>
    </row>
    <row r="90" spans="2:5" ht="12.75">
      <c r="B90" s="10">
        <v>17</v>
      </c>
      <c r="C90" s="1" t="s">
        <v>303</v>
      </c>
      <c r="D90" s="1" t="s">
        <v>268</v>
      </c>
      <c r="E90" s="1">
        <v>58.6</v>
      </c>
    </row>
    <row r="91" spans="2:5" ht="12.75">
      <c r="B91" s="10">
        <v>11</v>
      </c>
      <c r="C91" s="1" t="s">
        <v>164</v>
      </c>
      <c r="D91" s="1" t="s">
        <v>163</v>
      </c>
      <c r="E91" s="1">
        <v>71.4</v>
      </c>
    </row>
    <row r="92" spans="1:5" ht="12.75">
      <c r="A92" s="1" t="s">
        <v>711</v>
      </c>
      <c r="B92" s="10">
        <v>3</v>
      </c>
      <c r="C92" s="1" t="s">
        <v>101</v>
      </c>
      <c r="D92" s="1" t="s">
        <v>67</v>
      </c>
      <c r="E92" s="8">
        <v>55.5</v>
      </c>
    </row>
    <row r="93" spans="2:5" ht="12.75">
      <c r="B93" s="10">
        <v>7</v>
      </c>
      <c r="C93" s="1" t="s">
        <v>236</v>
      </c>
      <c r="D93" s="1" t="s">
        <v>199</v>
      </c>
      <c r="E93" s="1">
        <v>57.6</v>
      </c>
    </row>
    <row r="94" spans="2:5" ht="12.75">
      <c r="B94" s="10">
        <v>15</v>
      </c>
      <c r="C94" s="1" t="s">
        <v>42</v>
      </c>
      <c r="D94" s="1" t="s">
        <v>11</v>
      </c>
      <c r="E94" s="1">
        <v>58.9</v>
      </c>
    </row>
    <row r="95" spans="2:5" ht="12.75">
      <c r="B95" s="10">
        <v>12</v>
      </c>
      <c r="C95" s="1" t="s">
        <v>165</v>
      </c>
      <c r="D95" s="1" t="s">
        <v>163</v>
      </c>
      <c r="E95" s="5">
        <v>62</v>
      </c>
    </row>
    <row r="96" spans="2:5" ht="12.75">
      <c r="B96" s="10">
        <v>18</v>
      </c>
      <c r="C96" s="1" t="s">
        <v>304</v>
      </c>
      <c r="D96" s="1" t="s">
        <v>268</v>
      </c>
      <c r="E96" s="1">
        <v>64.9</v>
      </c>
    </row>
    <row r="97" spans="2:5" ht="12.75">
      <c r="B97" s="10">
        <v>13</v>
      </c>
      <c r="C97" s="1" t="s">
        <v>486</v>
      </c>
      <c r="D97" s="1" t="s">
        <v>483</v>
      </c>
      <c r="E97" s="1" t="s">
        <v>713</v>
      </c>
    </row>
    <row r="98" spans="2:5" ht="12.75">
      <c r="B98" s="10">
        <v>16</v>
      </c>
      <c r="C98" s="1" t="s">
        <v>43</v>
      </c>
      <c r="D98" s="1" t="s">
        <v>11</v>
      </c>
      <c r="E98" s="1" t="s">
        <v>713</v>
      </c>
    </row>
    <row r="99" spans="2:5" ht="12.75">
      <c r="B99" s="10">
        <v>20</v>
      </c>
      <c r="C99" s="1" t="s">
        <v>356</v>
      </c>
      <c r="D99" s="1" t="s">
        <v>347</v>
      </c>
      <c r="E99" s="1" t="s">
        <v>713</v>
      </c>
    </row>
    <row r="100" spans="2:5" ht="12.75">
      <c r="B100" s="10">
        <v>22</v>
      </c>
      <c r="C100" s="1" t="s">
        <v>538</v>
      </c>
      <c r="D100" s="1" t="s">
        <v>534</v>
      </c>
      <c r="E100" s="1" t="s">
        <v>713</v>
      </c>
    </row>
    <row r="101" spans="1:2" ht="12.75">
      <c r="A101" s="3" t="s">
        <v>709</v>
      </c>
      <c r="B101" s="1"/>
    </row>
    <row r="102" spans="1:5" ht="12.75">
      <c r="A102" s="1" t="s">
        <v>701</v>
      </c>
      <c r="B102" s="10">
        <v>19</v>
      </c>
      <c r="C102" s="1" t="s">
        <v>355</v>
      </c>
      <c r="D102" s="1" t="s">
        <v>347</v>
      </c>
      <c r="E102" s="1">
        <v>54.9</v>
      </c>
    </row>
    <row r="103" spans="1:5" ht="12.75">
      <c r="A103" s="1" t="s">
        <v>702</v>
      </c>
      <c r="B103" s="10">
        <v>3</v>
      </c>
      <c r="C103" s="1" t="s">
        <v>101</v>
      </c>
      <c r="D103" s="1" t="s">
        <v>67</v>
      </c>
      <c r="E103" s="1">
        <v>55.6</v>
      </c>
    </row>
    <row r="104" spans="1:5" ht="12.75">
      <c r="A104" s="1" t="s">
        <v>703</v>
      </c>
      <c r="B104" s="10">
        <v>15</v>
      </c>
      <c r="C104" s="1" t="s">
        <v>42</v>
      </c>
      <c r="D104" s="1" t="s">
        <v>11</v>
      </c>
      <c r="E104" s="1">
        <v>58.6</v>
      </c>
    </row>
    <row r="105" spans="1:5" ht="12.75">
      <c r="A105" s="1" t="s">
        <v>704</v>
      </c>
      <c r="B105" s="10">
        <v>9</v>
      </c>
      <c r="C105" s="1" t="s">
        <v>442</v>
      </c>
      <c r="D105" s="1" t="s">
        <v>416</v>
      </c>
      <c r="E105" s="1">
        <v>58.8</v>
      </c>
    </row>
    <row r="106" spans="2:5" ht="12.75">
      <c r="B106" s="10">
        <v>12</v>
      </c>
      <c r="C106" s="1" t="s">
        <v>165</v>
      </c>
      <c r="D106" s="1" t="s">
        <v>163</v>
      </c>
      <c r="E106" s="1" t="s">
        <v>713</v>
      </c>
    </row>
    <row r="107" spans="2:5" ht="12.75">
      <c r="B107" s="10">
        <v>4</v>
      </c>
      <c r="C107" s="1" t="s">
        <v>102</v>
      </c>
      <c r="D107" s="1" t="s">
        <v>67</v>
      </c>
      <c r="E107" s="1" t="s">
        <v>713</v>
      </c>
    </row>
    <row r="108" spans="2:5" ht="12.75">
      <c r="B108" s="10">
        <v>7</v>
      </c>
      <c r="C108" s="1" t="s">
        <v>236</v>
      </c>
      <c r="D108" s="1" t="s">
        <v>199</v>
      </c>
      <c r="E108" s="1" t="s">
        <v>713</v>
      </c>
    </row>
    <row r="109" spans="2:5" ht="12.75">
      <c r="B109" s="10">
        <v>17</v>
      </c>
      <c r="C109" s="1" t="s">
        <v>303</v>
      </c>
      <c r="D109" s="1" t="s">
        <v>268</v>
      </c>
      <c r="E109" s="1" t="s">
        <v>713</v>
      </c>
    </row>
    <row r="111" ht="12.75">
      <c r="A111" s="3" t="s">
        <v>836</v>
      </c>
    </row>
    <row r="112" spans="1:6" ht="12.75">
      <c r="A112" s="1" t="s">
        <v>701</v>
      </c>
      <c r="B112" s="10">
        <v>17</v>
      </c>
      <c r="C112" s="1" t="s">
        <v>305</v>
      </c>
      <c r="D112" s="1" t="s">
        <v>268</v>
      </c>
      <c r="E112" s="1" t="s">
        <v>616</v>
      </c>
      <c r="F112" s="1" t="s">
        <v>784</v>
      </c>
    </row>
    <row r="113" spans="1:6" ht="12.75">
      <c r="A113" s="1" t="s">
        <v>702</v>
      </c>
      <c r="B113" s="10">
        <v>3</v>
      </c>
      <c r="C113" s="1" t="s">
        <v>103</v>
      </c>
      <c r="D113" s="1" t="s">
        <v>67</v>
      </c>
      <c r="E113" s="1" t="s">
        <v>617</v>
      </c>
      <c r="F113" s="1" t="s">
        <v>715</v>
      </c>
    </row>
    <row r="114" spans="1:5" ht="12.75">
      <c r="A114" s="1" t="s">
        <v>703</v>
      </c>
      <c r="B114" s="10">
        <v>21</v>
      </c>
      <c r="C114" s="1" t="s">
        <v>541</v>
      </c>
      <c r="D114" s="1" t="s">
        <v>534</v>
      </c>
      <c r="E114" s="1" t="s">
        <v>618</v>
      </c>
    </row>
    <row r="115" spans="1:5" ht="12.75">
      <c r="A115" s="1" t="s">
        <v>704</v>
      </c>
      <c r="B115" s="10">
        <v>24</v>
      </c>
      <c r="C115" s="1" t="s">
        <v>398</v>
      </c>
      <c r="D115" s="1" t="s">
        <v>388</v>
      </c>
      <c r="E115" s="1" t="s">
        <v>619</v>
      </c>
    </row>
    <row r="116" spans="1:5" ht="12.75">
      <c r="A116" s="1" t="s">
        <v>705</v>
      </c>
      <c r="B116" s="10">
        <v>4</v>
      </c>
      <c r="C116" s="1" t="s">
        <v>104</v>
      </c>
      <c r="D116" s="1" t="s">
        <v>67</v>
      </c>
      <c r="E116" s="1" t="s">
        <v>620</v>
      </c>
    </row>
    <row r="117" spans="1:5" ht="12.75">
      <c r="A117" s="1" t="s">
        <v>706</v>
      </c>
      <c r="B117" s="10">
        <v>1</v>
      </c>
      <c r="C117" s="1" t="s">
        <v>128</v>
      </c>
      <c r="D117" s="1" t="s">
        <v>118</v>
      </c>
      <c r="E117" s="1" t="s">
        <v>621</v>
      </c>
    </row>
    <row r="118" spans="1:5" ht="12.75">
      <c r="A118" s="1" t="s">
        <v>707</v>
      </c>
      <c r="B118" s="10">
        <v>7</v>
      </c>
      <c r="C118" s="1" t="s">
        <v>237</v>
      </c>
      <c r="D118" s="1" t="s">
        <v>199</v>
      </c>
      <c r="E118" s="1" t="s">
        <v>622</v>
      </c>
    </row>
    <row r="119" spans="1:5" ht="12.75">
      <c r="A119" s="1" t="s">
        <v>708</v>
      </c>
      <c r="B119" s="10">
        <v>22</v>
      </c>
      <c r="C119" s="1" t="s">
        <v>542</v>
      </c>
      <c r="D119" s="1" t="s">
        <v>534</v>
      </c>
      <c r="E119" s="1" t="s">
        <v>623</v>
      </c>
    </row>
    <row r="120" spans="1:5" ht="12.75">
      <c r="A120" s="1" t="s">
        <v>739</v>
      </c>
      <c r="B120" s="10">
        <v>16</v>
      </c>
      <c r="C120" s="1" t="s">
        <v>45</v>
      </c>
      <c r="D120" s="1" t="s">
        <v>11</v>
      </c>
      <c r="E120" s="1" t="s">
        <v>624</v>
      </c>
    </row>
    <row r="121" spans="1:5" ht="12.75">
      <c r="A121" s="1" t="s">
        <v>730</v>
      </c>
      <c r="B121" s="10">
        <v>8</v>
      </c>
      <c r="C121" s="1" t="s">
        <v>239</v>
      </c>
      <c r="D121" s="1" t="s">
        <v>199</v>
      </c>
      <c r="E121" s="1" t="s">
        <v>625</v>
      </c>
    </row>
    <row r="122" spans="2:5" ht="12.75">
      <c r="B122" s="10">
        <v>19</v>
      </c>
      <c r="C122" s="1" t="s">
        <v>358</v>
      </c>
      <c r="D122" s="1" t="s">
        <v>347</v>
      </c>
      <c r="E122" s="1" t="s">
        <v>713</v>
      </c>
    </row>
    <row r="123" spans="2:5" ht="12.75">
      <c r="B123" s="10">
        <v>2</v>
      </c>
      <c r="C123" s="1" t="s">
        <v>129</v>
      </c>
      <c r="D123" s="1" t="s">
        <v>118</v>
      </c>
      <c r="E123" s="1" t="s">
        <v>713</v>
      </c>
    </row>
    <row r="124" spans="2:5" ht="12.75">
      <c r="B124" s="10" t="s">
        <v>212</v>
      </c>
      <c r="C124" s="1" t="s">
        <v>238</v>
      </c>
      <c r="D124" s="1" t="s">
        <v>199</v>
      </c>
      <c r="E124" s="1" t="s">
        <v>713</v>
      </c>
    </row>
    <row r="125" spans="2:5" ht="12.75">
      <c r="B125" s="10">
        <v>9</v>
      </c>
      <c r="C125" s="1" t="s">
        <v>443</v>
      </c>
      <c r="D125" s="1" t="s">
        <v>416</v>
      </c>
      <c r="E125" s="1" t="s">
        <v>713</v>
      </c>
    </row>
    <row r="126" spans="2:5" ht="12.75">
      <c r="B126" s="10">
        <v>11</v>
      </c>
      <c r="C126" s="1" t="s">
        <v>166</v>
      </c>
      <c r="D126" s="1" t="s">
        <v>163</v>
      </c>
      <c r="E126" s="1" t="s">
        <v>713</v>
      </c>
    </row>
    <row r="127" spans="2:5" ht="12.75">
      <c r="B127" s="10">
        <v>14</v>
      </c>
      <c r="C127" s="1" t="s">
        <v>487</v>
      </c>
      <c r="D127" s="1" t="s">
        <v>483</v>
      </c>
      <c r="E127" s="1" t="s">
        <v>713</v>
      </c>
    </row>
    <row r="128" spans="2:5" ht="12.75">
      <c r="B128" s="10">
        <v>15</v>
      </c>
      <c r="C128" s="1" t="s">
        <v>44</v>
      </c>
      <c r="D128" s="1" t="s">
        <v>11</v>
      </c>
      <c r="E128" s="1" t="s">
        <v>713</v>
      </c>
    </row>
    <row r="129" spans="2:5" ht="12.75">
      <c r="B129" s="10">
        <v>18</v>
      </c>
      <c r="C129" s="1" t="s">
        <v>306</v>
      </c>
      <c r="D129" s="1" t="s">
        <v>268</v>
      </c>
      <c r="E129" s="1" t="s">
        <v>713</v>
      </c>
    </row>
    <row r="130" spans="2:5" ht="12.75">
      <c r="B130" s="10">
        <v>20</v>
      </c>
      <c r="C130" s="1" t="s">
        <v>357</v>
      </c>
      <c r="D130" s="1" t="s">
        <v>347</v>
      </c>
      <c r="E130" s="1" t="s">
        <v>713</v>
      </c>
    </row>
    <row r="132" ht="12.75">
      <c r="A132" s="3" t="s">
        <v>837</v>
      </c>
    </row>
    <row r="133" spans="1:5" ht="12.75">
      <c r="A133" s="1" t="s">
        <v>701</v>
      </c>
      <c r="B133" s="10">
        <v>3</v>
      </c>
      <c r="C133" s="1" t="s">
        <v>105</v>
      </c>
      <c r="D133" s="1" t="s">
        <v>67</v>
      </c>
      <c r="E133" s="1" t="s">
        <v>670</v>
      </c>
    </row>
    <row r="134" spans="1:5" ht="12.75">
      <c r="A134" s="1" t="s">
        <v>702</v>
      </c>
      <c r="B134" s="10">
        <v>20</v>
      </c>
      <c r="C134" s="1" t="s">
        <v>359</v>
      </c>
      <c r="D134" s="1" t="s">
        <v>347</v>
      </c>
      <c r="E134" s="1" t="s">
        <v>671</v>
      </c>
    </row>
    <row r="135" spans="1:5" ht="12.75">
      <c r="A135" s="1" t="s">
        <v>703</v>
      </c>
      <c r="B135" s="10">
        <v>16</v>
      </c>
      <c r="C135" s="1" t="s">
        <v>47</v>
      </c>
      <c r="D135" s="1" t="s">
        <v>11</v>
      </c>
      <c r="E135" s="1" t="s">
        <v>838</v>
      </c>
    </row>
    <row r="136" spans="1:5" ht="12.75">
      <c r="A136" s="1" t="s">
        <v>704</v>
      </c>
      <c r="B136" s="10">
        <v>18</v>
      </c>
      <c r="C136" s="1" t="s">
        <v>307</v>
      </c>
      <c r="D136" s="1" t="s">
        <v>268</v>
      </c>
      <c r="E136" s="1" t="s">
        <v>672</v>
      </c>
    </row>
    <row r="137" spans="1:5" ht="12.75">
      <c r="A137" s="1" t="s">
        <v>705</v>
      </c>
      <c r="B137" s="10" t="s">
        <v>399</v>
      </c>
      <c r="C137" s="1" t="s">
        <v>400</v>
      </c>
      <c r="D137" s="1" t="s">
        <v>388</v>
      </c>
      <c r="E137" s="1" t="s">
        <v>673</v>
      </c>
    </row>
    <row r="138" spans="1:5" ht="12.75">
      <c r="A138" s="1" t="s">
        <v>706</v>
      </c>
      <c r="B138" s="10">
        <v>24</v>
      </c>
      <c r="C138" s="1" t="s">
        <v>401</v>
      </c>
      <c r="D138" s="1" t="s">
        <v>388</v>
      </c>
      <c r="E138" s="1" t="s">
        <v>674</v>
      </c>
    </row>
    <row r="139" spans="1:5" ht="12.75">
      <c r="A139" s="1" t="s">
        <v>707</v>
      </c>
      <c r="B139" s="10">
        <v>15</v>
      </c>
      <c r="C139" s="1" t="s">
        <v>46</v>
      </c>
      <c r="D139" s="1" t="s">
        <v>11</v>
      </c>
      <c r="E139" s="1" t="s">
        <v>675</v>
      </c>
    </row>
    <row r="140" spans="1:5" ht="12.75">
      <c r="A140" s="1" t="s">
        <v>708</v>
      </c>
      <c r="B140" s="10">
        <v>21</v>
      </c>
      <c r="C140" s="1" t="s">
        <v>543</v>
      </c>
      <c r="D140" s="1" t="s">
        <v>534</v>
      </c>
      <c r="E140" s="1" t="s">
        <v>676</v>
      </c>
    </row>
    <row r="141" spans="1:5" ht="12.75">
      <c r="A141" s="1" t="s">
        <v>739</v>
      </c>
      <c r="B141" s="10">
        <v>9</v>
      </c>
      <c r="C141" s="1" t="s">
        <v>444</v>
      </c>
      <c r="D141" s="1" t="s">
        <v>416</v>
      </c>
      <c r="E141" s="1" t="s">
        <v>677</v>
      </c>
    </row>
    <row r="142" spans="1:5" ht="12.75">
      <c r="A142" s="1" t="s">
        <v>730</v>
      </c>
      <c r="B142" s="10">
        <v>8</v>
      </c>
      <c r="C142" s="1" t="s">
        <v>241</v>
      </c>
      <c r="D142" s="1" t="s">
        <v>199</v>
      </c>
      <c r="E142" s="1" t="s">
        <v>678</v>
      </c>
    </row>
    <row r="143" spans="2:5" ht="12.75">
      <c r="B143" s="10">
        <v>11</v>
      </c>
      <c r="C143" s="1" t="s">
        <v>168</v>
      </c>
      <c r="D143" s="1" t="s">
        <v>163</v>
      </c>
      <c r="E143" s="1" t="s">
        <v>713</v>
      </c>
    </row>
    <row r="144" spans="2:5" ht="12.75">
      <c r="B144" s="10">
        <v>12</v>
      </c>
      <c r="C144" s="1" t="s">
        <v>167</v>
      </c>
      <c r="D144" s="1" t="s">
        <v>163</v>
      </c>
      <c r="E144" s="1" t="s">
        <v>713</v>
      </c>
    </row>
    <row r="145" spans="2:5" ht="12.75">
      <c r="B145" s="10">
        <v>10</v>
      </c>
      <c r="C145" s="1" t="s">
        <v>445</v>
      </c>
      <c r="D145" s="1" t="s">
        <v>416</v>
      </c>
      <c r="E145" s="1" t="s">
        <v>713</v>
      </c>
    </row>
    <row r="146" spans="2:5" ht="12.75">
      <c r="B146" s="10">
        <v>1</v>
      </c>
      <c r="C146" s="1" t="s">
        <v>130</v>
      </c>
      <c r="D146" s="1" t="s">
        <v>118</v>
      </c>
      <c r="E146" s="1" t="s">
        <v>713</v>
      </c>
    </row>
    <row r="147" spans="2:5" ht="12.75">
      <c r="B147" s="10">
        <v>7</v>
      </c>
      <c r="C147" s="1" t="s">
        <v>240</v>
      </c>
      <c r="D147" s="1" t="s">
        <v>199</v>
      </c>
      <c r="E147" s="1" t="s">
        <v>713</v>
      </c>
    </row>
    <row r="148" spans="2:5" ht="12.75">
      <c r="B148" s="10">
        <v>14</v>
      </c>
      <c r="C148" s="1" t="s">
        <v>488</v>
      </c>
      <c r="D148" s="1" t="s">
        <v>483</v>
      </c>
      <c r="E148" s="1" t="s">
        <v>713</v>
      </c>
    </row>
    <row r="149" spans="2:5" ht="12.75">
      <c r="B149" s="10">
        <v>22</v>
      </c>
      <c r="C149" s="1" t="s">
        <v>544</v>
      </c>
      <c r="D149" s="1" t="s">
        <v>534</v>
      </c>
      <c r="E149" s="1" t="s">
        <v>713</v>
      </c>
    </row>
    <row r="151" ht="12.75">
      <c r="A151" s="3" t="s">
        <v>719</v>
      </c>
    </row>
    <row r="152" spans="1:6" ht="12.75">
      <c r="A152" s="1" t="s">
        <v>701</v>
      </c>
      <c r="B152" s="10">
        <v>21</v>
      </c>
      <c r="C152" s="1" t="s">
        <v>533</v>
      </c>
      <c r="D152" s="1" t="s">
        <v>534</v>
      </c>
      <c r="E152" s="1" t="s">
        <v>839</v>
      </c>
      <c r="F152" s="1" t="s">
        <v>817</v>
      </c>
    </row>
    <row r="153" spans="1:6" ht="12.75">
      <c r="A153" s="1" t="s">
        <v>702</v>
      </c>
      <c r="B153" s="10">
        <v>19</v>
      </c>
      <c r="C153" s="1" t="s">
        <v>355</v>
      </c>
      <c r="D153" s="1" t="s">
        <v>347</v>
      </c>
      <c r="E153" s="1" t="s">
        <v>840</v>
      </c>
      <c r="F153" s="1" t="s">
        <v>715</v>
      </c>
    </row>
    <row r="154" spans="1:5" ht="12.75">
      <c r="A154" s="1" t="s">
        <v>703</v>
      </c>
      <c r="B154" s="10">
        <v>13</v>
      </c>
      <c r="C154" s="1" t="s">
        <v>489</v>
      </c>
      <c r="D154" s="1" t="s">
        <v>483</v>
      </c>
      <c r="E154" s="1" t="s">
        <v>841</v>
      </c>
    </row>
    <row r="155" spans="1:5" ht="12.75">
      <c r="A155" s="1" t="s">
        <v>704</v>
      </c>
      <c r="B155" s="10">
        <v>1</v>
      </c>
      <c r="C155" s="1" t="s">
        <v>137</v>
      </c>
      <c r="D155" s="1" t="s">
        <v>118</v>
      </c>
      <c r="E155" s="8" t="s">
        <v>842</v>
      </c>
    </row>
    <row r="156" spans="1:5" ht="12.75">
      <c r="A156" s="1" t="s">
        <v>705</v>
      </c>
      <c r="B156" s="10">
        <v>2</v>
      </c>
      <c r="C156" s="1" t="s">
        <v>138</v>
      </c>
      <c r="D156" s="1" t="s">
        <v>118</v>
      </c>
      <c r="E156" s="9" t="s">
        <v>842</v>
      </c>
    </row>
    <row r="157" spans="1:5" ht="12.75">
      <c r="A157" s="1" t="s">
        <v>797</v>
      </c>
      <c r="B157" s="10">
        <v>3</v>
      </c>
      <c r="C157" s="1" t="s">
        <v>97</v>
      </c>
      <c r="D157" s="1" t="s">
        <v>67</v>
      </c>
      <c r="E157" s="1" t="s">
        <v>843</v>
      </c>
    </row>
    <row r="158" spans="1:5" ht="12.75">
      <c r="A158" s="1" t="s">
        <v>797</v>
      </c>
      <c r="B158" s="10">
        <v>17</v>
      </c>
      <c r="C158" s="1" t="s">
        <v>309</v>
      </c>
      <c r="D158" s="1" t="s">
        <v>268</v>
      </c>
      <c r="E158" s="1" t="s">
        <v>843</v>
      </c>
    </row>
    <row r="159" spans="1:5" ht="12.75">
      <c r="A159" s="1" t="s">
        <v>729</v>
      </c>
      <c r="B159" s="10">
        <v>4</v>
      </c>
      <c r="C159" s="1" t="s">
        <v>102</v>
      </c>
      <c r="D159" s="1" t="s">
        <v>67</v>
      </c>
      <c r="E159" s="1" t="s">
        <v>844</v>
      </c>
    </row>
    <row r="160" spans="1:5" ht="12.75">
      <c r="A160" s="1" t="s">
        <v>729</v>
      </c>
      <c r="B160" s="10">
        <v>18</v>
      </c>
      <c r="C160" s="1" t="s">
        <v>308</v>
      </c>
      <c r="D160" s="1" t="s">
        <v>268</v>
      </c>
      <c r="E160" s="1" t="s">
        <v>844</v>
      </c>
    </row>
    <row r="161" spans="1:5" ht="12.75">
      <c r="A161" s="1" t="s">
        <v>730</v>
      </c>
      <c r="B161" s="10">
        <v>7</v>
      </c>
      <c r="C161" s="1" t="s">
        <v>244</v>
      </c>
      <c r="D161" s="1" t="s">
        <v>199</v>
      </c>
      <c r="E161" s="1" t="s">
        <v>844</v>
      </c>
    </row>
    <row r="162" spans="2:5" ht="12.75">
      <c r="B162" s="10">
        <v>9</v>
      </c>
      <c r="C162" s="1" t="s">
        <v>447</v>
      </c>
      <c r="D162" s="1" t="s">
        <v>416</v>
      </c>
      <c r="E162" s="1" t="s">
        <v>713</v>
      </c>
    </row>
    <row r="163" spans="2:5" ht="12.75">
      <c r="B163" s="10">
        <v>14</v>
      </c>
      <c r="C163" s="1" t="s">
        <v>490</v>
      </c>
      <c r="D163" s="1" t="s">
        <v>483</v>
      </c>
      <c r="E163" s="1" t="s">
        <v>713</v>
      </c>
    </row>
    <row r="164" spans="2:5" ht="12.75">
      <c r="B164" s="10">
        <v>15</v>
      </c>
      <c r="C164" s="1" t="s">
        <v>52</v>
      </c>
      <c r="D164" s="1" t="s">
        <v>11</v>
      </c>
      <c r="E164" s="1" t="s">
        <v>713</v>
      </c>
    </row>
    <row r="165" spans="2:5" ht="12.75">
      <c r="B165" s="10">
        <v>16</v>
      </c>
      <c r="C165" s="1" t="s">
        <v>50</v>
      </c>
      <c r="D165" s="1" t="s">
        <v>11</v>
      </c>
      <c r="E165" s="1" t="s">
        <v>713</v>
      </c>
    </row>
    <row r="166" spans="2:5" ht="12.75">
      <c r="B166" s="10">
        <v>20</v>
      </c>
      <c r="C166" s="1" t="s">
        <v>360</v>
      </c>
      <c r="D166" s="1" t="s">
        <v>347</v>
      </c>
      <c r="E166" s="1" t="s">
        <v>713</v>
      </c>
    </row>
    <row r="167" spans="2:5" ht="12.75">
      <c r="B167" s="10">
        <v>22</v>
      </c>
      <c r="C167" s="1" t="s">
        <v>545</v>
      </c>
      <c r="D167" s="1" t="s">
        <v>534</v>
      </c>
      <c r="E167" s="1" t="s">
        <v>713</v>
      </c>
    </row>
    <row r="168" spans="2:6" ht="12.75">
      <c r="B168" s="10">
        <v>24</v>
      </c>
      <c r="C168" s="1" t="s">
        <v>397</v>
      </c>
      <c r="D168" s="1" t="s">
        <v>777</v>
      </c>
      <c r="E168" s="1" t="s">
        <v>843</v>
      </c>
      <c r="F168" s="1" t="s">
        <v>955</v>
      </c>
    </row>
    <row r="170" ht="12.75">
      <c r="A170" s="3" t="s">
        <v>727</v>
      </c>
    </row>
    <row r="171" spans="1:6" ht="12.75">
      <c r="A171" s="1" t="s">
        <v>701</v>
      </c>
      <c r="B171" s="10">
        <v>1</v>
      </c>
      <c r="C171" s="1" t="s">
        <v>602</v>
      </c>
      <c r="D171" s="1" t="s">
        <v>118</v>
      </c>
      <c r="E171" s="1" t="s">
        <v>845</v>
      </c>
      <c r="F171" s="1" t="s">
        <v>715</v>
      </c>
    </row>
    <row r="172" spans="1:5" ht="12.75">
      <c r="A172" s="1" t="s">
        <v>702</v>
      </c>
      <c r="B172" s="10">
        <v>21</v>
      </c>
      <c r="C172" s="1" t="s">
        <v>535</v>
      </c>
      <c r="D172" s="1" t="s">
        <v>534</v>
      </c>
      <c r="E172" s="1" t="s">
        <v>855</v>
      </c>
    </row>
    <row r="173" spans="1:5" ht="12.75">
      <c r="A173" s="1" t="s">
        <v>703</v>
      </c>
      <c r="B173" s="10">
        <v>22</v>
      </c>
      <c r="C173" s="1" t="s">
        <v>546</v>
      </c>
      <c r="D173" s="1" t="s">
        <v>534</v>
      </c>
      <c r="E173" s="1" t="s">
        <v>852</v>
      </c>
    </row>
    <row r="174" spans="1:5" ht="12.75">
      <c r="A174" s="1" t="s">
        <v>704</v>
      </c>
      <c r="B174" s="10">
        <v>20</v>
      </c>
      <c r="C174" s="1" t="s">
        <v>361</v>
      </c>
      <c r="D174" s="1" t="s">
        <v>347</v>
      </c>
      <c r="E174" s="1" t="s">
        <v>846</v>
      </c>
    </row>
    <row r="175" spans="1:5" ht="12.75">
      <c r="A175" s="1" t="s">
        <v>705</v>
      </c>
      <c r="B175" s="10">
        <v>16</v>
      </c>
      <c r="C175" s="1" t="s">
        <v>54</v>
      </c>
      <c r="D175" s="1" t="s">
        <v>11</v>
      </c>
      <c r="E175" s="1" t="s">
        <v>850</v>
      </c>
    </row>
    <row r="176" spans="1:5" ht="12.75">
      <c r="A176" s="1" t="s">
        <v>706</v>
      </c>
      <c r="B176" s="10" t="s">
        <v>421</v>
      </c>
      <c r="C176" s="1" t="s">
        <v>441</v>
      </c>
      <c r="D176" s="1" t="s">
        <v>416</v>
      </c>
      <c r="E176" s="1" t="s">
        <v>847</v>
      </c>
    </row>
    <row r="177" spans="1:5" ht="12.75">
      <c r="A177" s="1" t="s">
        <v>707</v>
      </c>
      <c r="B177" s="10">
        <v>18</v>
      </c>
      <c r="C177" s="1" t="s">
        <v>301</v>
      </c>
      <c r="D177" s="1" t="s">
        <v>268</v>
      </c>
      <c r="E177" s="1" t="s">
        <v>851</v>
      </c>
    </row>
    <row r="178" spans="1:5" ht="12.75">
      <c r="A178" s="1" t="s">
        <v>708</v>
      </c>
      <c r="B178" s="10">
        <v>14</v>
      </c>
      <c r="C178" s="1" t="s">
        <v>848</v>
      </c>
      <c r="D178" s="1" t="s">
        <v>483</v>
      </c>
      <c r="E178" s="1" t="s">
        <v>849</v>
      </c>
    </row>
    <row r="179" spans="1:5" ht="12.75">
      <c r="A179" s="1" t="s">
        <v>739</v>
      </c>
      <c r="B179" s="10">
        <v>7</v>
      </c>
      <c r="C179" s="1" t="s">
        <v>245</v>
      </c>
      <c r="D179" s="1" t="s">
        <v>199</v>
      </c>
      <c r="E179" s="1" t="s">
        <v>856</v>
      </c>
    </row>
    <row r="180" spans="1:5" ht="12.75">
      <c r="A180" s="1" t="s">
        <v>730</v>
      </c>
      <c r="B180" s="10">
        <v>17</v>
      </c>
      <c r="C180" s="1" t="s">
        <v>310</v>
      </c>
      <c r="D180" s="1" t="s">
        <v>268</v>
      </c>
      <c r="E180" s="1" t="s">
        <v>853</v>
      </c>
    </row>
    <row r="181" spans="1:5" ht="12.75">
      <c r="A181" s="1" t="s">
        <v>745</v>
      </c>
      <c r="B181" s="10">
        <v>15</v>
      </c>
      <c r="C181" s="1" t="s">
        <v>53</v>
      </c>
      <c r="D181" s="1" t="s">
        <v>11</v>
      </c>
      <c r="E181" s="1" t="s">
        <v>854</v>
      </c>
    </row>
    <row r="182" spans="2:5" ht="12.75">
      <c r="B182" s="10">
        <v>2</v>
      </c>
      <c r="C182" s="1" t="s">
        <v>603</v>
      </c>
      <c r="D182" s="1" t="s">
        <v>118</v>
      </c>
      <c r="E182" s="1" t="s">
        <v>713</v>
      </c>
    </row>
    <row r="183" spans="2:5" ht="12.75">
      <c r="B183" s="10">
        <v>19</v>
      </c>
      <c r="C183" s="1" t="s">
        <v>358</v>
      </c>
      <c r="D183" s="1" t="s">
        <v>347</v>
      </c>
      <c r="E183" s="1" t="s">
        <v>713</v>
      </c>
    </row>
    <row r="184" spans="2:5" ht="12.75">
      <c r="B184" s="10">
        <v>24</v>
      </c>
      <c r="C184" s="1" t="s">
        <v>403</v>
      </c>
      <c r="D184" s="1" t="s">
        <v>388</v>
      </c>
      <c r="E184" s="1" t="s">
        <v>713</v>
      </c>
    </row>
    <row r="186" ht="12.75">
      <c r="A186" s="3" t="s">
        <v>808</v>
      </c>
    </row>
    <row r="187" spans="1:5" ht="12.75">
      <c r="A187" s="1" t="s">
        <v>701</v>
      </c>
      <c r="B187" s="10">
        <v>18</v>
      </c>
      <c r="C187" s="1" t="s">
        <v>304</v>
      </c>
      <c r="D187" s="1" t="s">
        <v>268</v>
      </c>
      <c r="E187" s="1" t="s">
        <v>857</v>
      </c>
    </row>
    <row r="188" spans="1:5" ht="12.75">
      <c r="A188" s="1" t="s">
        <v>702</v>
      </c>
      <c r="B188" s="10">
        <v>17</v>
      </c>
      <c r="C188" s="1" t="s">
        <v>311</v>
      </c>
      <c r="D188" s="1" t="s">
        <v>268</v>
      </c>
      <c r="E188" s="1" t="s">
        <v>858</v>
      </c>
    </row>
    <row r="189" spans="1:5" ht="12.75">
      <c r="A189" s="1" t="s">
        <v>703</v>
      </c>
      <c r="B189" s="10">
        <v>7</v>
      </c>
      <c r="C189" s="1" t="s">
        <v>246</v>
      </c>
      <c r="D189" s="1" t="s">
        <v>199</v>
      </c>
      <c r="E189" s="1" t="s">
        <v>860</v>
      </c>
    </row>
    <row r="190" spans="1:5" ht="12.75">
      <c r="A190" s="1" t="s">
        <v>704</v>
      </c>
      <c r="B190" s="10" t="s">
        <v>421</v>
      </c>
      <c r="C190" s="1" t="s">
        <v>437</v>
      </c>
      <c r="D190" s="1" t="s">
        <v>416</v>
      </c>
      <c r="E190" s="1" t="s">
        <v>859</v>
      </c>
    </row>
    <row r="191" spans="2:5" ht="12.75">
      <c r="B191" s="10">
        <v>9</v>
      </c>
      <c r="C191" s="1" t="s">
        <v>443</v>
      </c>
      <c r="D191" s="1" t="s">
        <v>416</v>
      </c>
      <c r="E191" s="1" t="s">
        <v>713</v>
      </c>
    </row>
    <row r="192" spans="2:5" ht="12.75">
      <c r="B192" s="10">
        <v>13</v>
      </c>
      <c r="C192" s="1" t="s">
        <v>491</v>
      </c>
      <c r="D192" s="1" t="s">
        <v>483</v>
      </c>
      <c r="E192" s="1" t="s">
        <v>713</v>
      </c>
    </row>
    <row r="193" spans="2:5" ht="12.75">
      <c r="B193" s="10">
        <v>19</v>
      </c>
      <c r="C193" s="1" t="s">
        <v>362</v>
      </c>
      <c r="D193" s="1" t="s">
        <v>347</v>
      </c>
      <c r="E193" s="1" t="s">
        <v>713</v>
      </c>
    </row>
    <row r="194" spans="2:5" ht="12.75">
      <c r="B194" s="10">
        <v>20</v>
      </c>
      <c r="C194" s="1" t="s">
        <v>357</v>
      </c>
      <c r="D194" s="1" t="s">
        <v>347</v>
      </c>
      <c r="E194" s="1" t="s">
        <v>713</v>
      </c>
    </row>
    <row r="196" ht="12.75">
      <c r="A196" s="3" t="s">
        <v>810</v>
      </c>
    </row>
    <row r="197" spans="1:5" ht="12.75">
      <c r="A197" s="1" t="s">
        <v>701</v>
      </c>
      <c r="B197" s="10">
        <v>20</v>
      </c>
      <c r="C197" s="1" t="s">
        <v>351</v>
      </c>
      <c r="D197" s="1" t="s">
        <v>347</v>
      </c>
      <c r="E197" s="1" t="s">
        <v>866</v>
      </c>
    </row>
    <row r="198" spans="1:5" ht="12.75">
      <c r="A198" s="1" t="s">
        <v>702</v>
      </c>
      <c r="B198" s="10">
        <v>1</v>
      </c>
      <c r="C198" s="1" t="s">
        <v>132</v>
      </c>
      <c r="D198" s="1" t="s">
        <v>118</v>
      </c>
      <c r="E198" s="8" t="s">
        <v>871</v>
      </c>
    </row>
    <row r="199" spans="1:5" ht="12.75">
      <c r="A199" s="1" t="s">
        <v>703</v>
      </c>
      <c r="B199" s="10">
        <v>5</v>
      </c>
      <c r="C199" s="1" t="s">
        <v>343</v>
      </c>
      <c r="D199" s="1" t="s">
        <v>338</v>
      </c>
      <c r="E199" s="1" t="s">
        <v>870</v>
      </c>
    </row>
    <row r="200" spans="1:5" ht="12.75">
      <c r="A200" s="1" t="s">
        <v>704</v>
      </c>
      <c r="B200" s="10">
        <v>18</v>
      </c>
      <c r="C200" s="1" t="s">
        <v>312</v>
      </c>
      <c r="D200" s="1" t="s">
        <v>268</v>
      </c>
      <c r="E200" s="1" t="s">
        <v>865</v>
      </c>
    </row>
    <row r="201" spans="1:5" ht="12.75">
      <c r="A201" s="1" t="s">
        <v>705</v>
      </c>
      <c r="B201" s="10">
        <v>17</v>
      </c>
      <c r="C201" s="1" t="s">
        <v>299</v>
      </c>
      <c r="D201" s="1" t="s">
        <v>268</v>
      </c>
      <c r="E201" s="1" t="s">
        <v>869</v>
      </c>
    </row>
    <row r="202" spans="1:5" ht="12.75">
      <c r="A202" s="1" t="s">
        <v>706</v>
      </c>
      <c r="B202" s="10">
        <v>16</v>
      </c>
      <c r="C202" s="1" t="s">
        <v>51</v>
      </c>
      <c r="D202" s="1" t="s">
        <v>11</v>
      </c>
      <c r="E202" s="1" t="s">
        <v>864</v>
      </c>
    </row>
    <row r="203" spans="1:5" ht="12.75">
      <c r="A203" s="1" t="s">
        <v>707</v>
      </c>
      <c r="B203" s="10">
        <v>2</v>
      </c>
      <c r="C203" s="1" t="s">
        <v>136</v>
      </c>
      <c r="D203" s="1" t="s">
        <v>118</v>
      </c>
      <c r="E203" s="1" t="s">
        <v>861</v>
      </c>
    </row>
    <row r="204" spans="1:5" ht="12.75">
      <c r="A204" s="1" t="s">
        <v>708</v>
      </c>
      <c r="B204" s="10" t="s">
        <v>764</v>
      </c>
      <c r="C204" s="1" t="s">
        <v>648</v>
      </c>
      <c r="D204" s="1" t="s">
        <v>268</v>
      </c>
      <c r="E204" s="1" t="s">
        <v>872</v>
      </c>
    </row>
    <row r="205" spans="1:5" ht="12.75">
      <c r="A205" s="1" t="s">
        <v>739</v>
      </c>
      <c r="B205" s="10">
        <v>21</v>
      </c>
      <c r="C205" s="1" t="s">
        <v>550</v>
      </c>
      <c r="D205" s="1" t="s">
        <v>534</v>
      </c>
      <c r="E205" s="1" t="s">
        <v>868</v>
      </c>
    </row>
    <row r="206" spans="1:5" ht="12.75">
      <c r="A206" s="1" t="s">
        <v>730</v>
      </c>
      <c r="B206" s="10">
        <v>22</v>
      </c>
      <c r="C206" s="1" t="s">
        <v>547</v>
      </c>
      <c r="D206" s="1" t="s">
        <v>534</v>
      </c>
      <c r="E206" s="1" t="s">
        <v>867</v>
      </c>
    </row>
    <row r="207" spans="1:5" ht="12.75">
      <c r="A207" s="1" t="s">
        <v>745</v>
      </c>
      <c r="B207" s="10" t="s">
        <v>419</v>
      </c>
      <c r="C207" s="1" t="s">
        <v>448</v>
      </c>
      <c r="D207" s="1" t="s">
        <v>416</v>
      </c>
      <c r="E207" s="1" t="s">
        <v>862</v>
      </c>
    </row>
    <row r="208" spans="1:5" ht="12.75">
      <c r="A208" s="1" t="s">
        <v>741</v>
      </c>
      <c r="B208" s="10">
        <v>10</v>
      </c>
      <c r="C208" s="1" t="s">
        <v>446</v>
      </c>
      <c r="D208" s="1" t="s">
        <v>416</v>
      </c>
      <c r="E208" s="1" t="s">
        <v>863</v>
      </c>
    </row>
    <row r="209" spans="2:5" ht="12.75">
      <c r="B209" s="10">
        <v>3</v>
      </c>
      <c r="C209" s="1" t="s">
        <v>106</v>
      </c>
      <c r="D209" s="1" t="s">
        <v>67</v>
      </c>
      <c r="E209" s="1" t="s">
        <v>713</v>
      </c>
    </row>
    <row r="210" spans="2:5" ht="12.75">
      <c r="B210" s="10">
        <v>7</v>
      </c>
      <c r="C210" s="1" t="s">
        <v>242</v>
      </c>
      <c r="D210" s="1" t="s">
        <v>199</v>
      </c>
      <c r="E210" s="1" t="s">
        <v>713</v>
      </c>
    </row>
    <row r="211" spans="2:5" ht="12.75">
      <c r="B211" s="10">
        <v>8</v>
      </c>
      <c r="C211" s="1" t="s">
        <v>243</v>
      </c>
      <c r="D211" s="1" t="s">
        <v>199</v>
      </c>
      <c r="E211" s="1" t="s">
        <v>713</v>
      </c>
    </row>
    <row r="212" spans="2:5" ht="12.75">
      <c r="B212" s="10">
        <v>9</v>
      </c>
      <c r="C212" s="1" t="s">
        <v>447</v>
      </c>
      <c r="D212" s="1" t="s">
        <v>416</v>
      </c>
      <c r="E212" s="1" t="s">
        <v>713</v>
      </c>
    </row>
    <row r="213" spans="2:5" ht="12.75">
      <c r="B213" s="10">
        <v>14</v>
      </c>
      <c r="C213" s="1" t="s">
        <v>604</v>
      </c>
      <c r="D213" s="1" t="s">
        <v>483</v>
      </c>
      <c r="E213" s="1" t="s">
        <v>713</v>
      </c>
    </row>
    <row r="214" spans="2:5" ht="12.75">
      <c r="B214" s="10">
        <v>15</v>
      </c>
      <c r="C214" s="1" t="s">
        <v>50</v>
      </c>
      <c r="D214" s="1" t="s">
        <v>11</v>
      </c>
      <c r="E214" s="1" t="s">
        <v>713</v>
      </c>
    </row>
    <row r="215" spans="2:5" ht="12.75">
      <c r="B215" s="10">
        <v>19</v>
      </c>
      <c r="C215" s="1" t="s">
        <v>363</v>
      </c>
      <c r="D215" s="1" t="s">
        <v>347</v>
      </c>
      <c r="E215" s="1" t="s">
        <v>713</v>
      </c>
    </row>
    <row r="217" ht="12.75">
      <c r="A217" s="3" t="s">
        <v>767</v>
      </c>
    </row>
    <row r="218" spans="1:5" ht="12.75">
      <c r="A218" s="1" t="s">
        <v>701</v>
      </c>
      <c r="B218" s="10">
        <v>20</v>
      </c>
      <c r="C218" s="1" t="s">
        <v>351</v>
      </c>
      <c r="D218" s="1" t="s">
        <v>347</v>
      </c>
      <c r="E218" s="1" t="s">
        <v>878</v>
      </c>
    </row>
    <row r="219" spans="1:5" ht="12.75">
      <c r="A219" s="1" t="s">
        <v>702</v>
      </c>
      <c r="B219" s="10">
        <v>13</v>
      </c>
      <c r="C219" s="1" t="s">
        <v>492</v>
      </c>
      <c r="D219" s="1" t="s">
        <v>483</v>
      </c>
      <c r="E219" s="1" t="s">
        <v>879</v>
      </c>
    </row>
    <row r="220" spans="1:5" ht="12.75">
      <c r="A220" s="1" t="s">
        <v>703</v>
      </c>
      <c r="B220" s="10">
        <v>17</v>
      </c>
      <c r="C220" s="1" t="s">
        <v>313</v>
      </c>
      <c r="D220" s="1" t="s">
        <v>268</v>
      </c>
      <c r="E220" s="1" t="s">
        <v>877</v>
      </c>
    </row>
    <row r="221" spans="1:5" ht="12.75">
      <c r="A221" s="1" t="s">
        <v>704</v>
      </c>
      <c r="B221" s="10">
        <v>19</v>
      </c>
      <c r="C221" s="1" t="s">
        <v>364</v>
      </c>
      <c r="D221" s="1" t="s">
        <v>347</v>
      </c>
      <c r="E221" s="1" t="s">
        <v>874</v>
      </c>
    </row>
    <row r="222" spans="1:5" ht="12.75">
      <c r="A222" s="1" t="s">
        <v>705</v>
      </c>
      <c r="B222" s="10">
        <v>1</v>
      </c>
      <c r="C222" s="1" t="s">
        <v>131</v>
      </c>
      <c r="D222" s="1" t="s">
        <v>118</v>
      </c>
      <c r="E222" s="1" t="s">
        <v>880</v>
      </c>
    </row>
    <row r="223" spans="1:5" ht="12.75">
      <c r="A223" s="1" t="s">
        <v>706</v>
      </c>
      <c r="B223" s="10">
        <v>21</v>
      </c>
      <c r="C223" s="1" t="s">
        <v>548</v>
      </c>
      <c r="D223" s="1" t="s">
        <v>534</v>
      </c>
      <c r="E223" s="1" t="s">
        <v>876</v>
      </c>
    </row>
    <row r="224" spans="1:5" ht="12.75">
      <c r="A224" s="1" t="s">
        <v>707</v>
      </c>
      <c r="B224" s="10">
        <v>18</v>
      </c>
      <c r="C224" s="1" t="s">
        <v>648</v>
      </c>
      <c r="D224" s="1" t="s">
        <v>268</v>
      </c>
      <c r="E224" s="1" t="s">
        <v>875</v>
      </c>
    </row>
    <row r="225" spans="1:5" ht="12.75">
      <c r="A225" s="1" t="s">
        <v>708</v>
      </c>
      <c r="B225" s="10">
        <v>24</v>
      </c>
      <c r="C225" s="1" t="s">
        <v>402</v>
      </c>
      <c r="D225" s="1" t="s">
        <v>388</v>
      </c>
      <c r="E225" s="1" t="s">
        <v>873</v>
      </c>
    </row>
    <row r="226" spans="2:5" ht="12.75">
      <c r="B226" s="10">
        <v>3</v>
      </c>
      <c r="C226" s="1" t="s">
        <v>106</v>
      </c>
      <c r="D226" s="1" t="s">
        <v>67</v>
      </c>
      <c r="E226" s="1" t="s">
        <v>713</v>
      </c>
    </row>
    <row r="227" spans="2:5" ht="12.75">
      <c r="B227" s="10">
        <v>7</v>
      </c>
      <c r="C227" s="1" t="s">
        <v>238</v>
      </c>
      <c r="D227" s="1" t="s">
        <v>199</v>
      </c>
      <c r="E227" s="1" t="s">
        <v>713</v>
      </c>
    </row>
    <row r="228" spans="2:5" ht="12.75">
      <c r="B228" s="10" t="s">
        <v>353</v>
      </c>
      <c r="C228" s="1" t="s">
        <v>365</v>
      </c>
      <c r="D228" s="1" t="s">
        <v>347</v>
      </c>
      <c r="E228" s="1" t="s">
        <v>713</v>
      </c>
    </row>
    <row r="229" spans="2:5" ht="12.75">
      <c r="B229" s="10">
        <v>22</v>
      </c>
      <c r="C229" s="1" t="s">
        <v>549</v>
      </c>
      <c r="D229" s="1" t="s">
        <v>534</v>
      </c>
      <c r="E229" s="1" t="s">
        <v>713</v>
      </c>
    </row>
    <row r="230" spans="2:6" ht="12.75">
      <c r="B230" s="10">
        <v>2</v>
      </c>
      <c r="C230" s="1" t="s">
        <v>881</v>
      </c>
      <c r="D230" s="1" t="s">
        <v>118</v>
      </c>
      <c r="E230" s="1" t="s">
        <v>882</v>
      </c>
      <c r="F230" s="1" t="s">
        <v>955</v>
      </c>
    </row>
    <row r="232" ht="12.75">
      <c r="A232" s="3" t="s">
        <v>779</v>
      </c>
    </row>
    <row r="233" spans="1:5" ht="12.75">
      <c r="A233" s="1" t="s">
        <v>701</v>
      </c>
      <c r="B233" s="10">
        <v>17</v>
      </c>
      <c r="C233" s="1" t="s">
        <v>303</v>
      </c>
      <c r="D233" s="1" t="s">
        <v>268</v>
      </c>
      <c r="E233" s="1" t="s">
        <v>886</v>
      </c>
    </row>
    <row r="234" spans="1:5" ht="12.75">
      <c r="A234" s="1" t="s">
        <v>702</v>
      </c>
      <c r="B234" s="10">
        <v>3</v>
      </c>
      <c r="C234" s="1" t="s">
        <v>107</v>
      </c>
      <c r="D234" s="1" t="s">
        <v>67</v>
      </c>
      <c r="E234" s="1" t="s">
        <v>884</v>
      </c>
    </row>
    <row r="235" spans="1:5" ht="12.75">
      <c r="A235" s="1" t="s">
        <v>703</v>
      </c>
      <c r="B235" s="10">
        <v>20</v>
      </c>
      <c r="C235" s="1" t="s">
        <v>367</v>
      </c>
      <c r="D235" s="1" t="s">
        <v>347</v>
      </c>
      <c r="E235" s="1" t="s">
        <v>887</v>
      </c>
    </row>
    <row r="236" spans="1:5" ht="12.75">
      <c r="A236" s="1" t="s">
        <v>704</v>
      </c>
      <c r="B236" s="10">
        <v>1</v>
      </c>
      <c r="C236" s="1" t="s">
        <v>132</v>
      </c>
      <c r="D236" s="1" t="s">
        <v>118</v>
      </c>
      <c r="E236" s="1" t="s">
        <v>883</v>
      </c>
    </row>
    <row r="237" spans="1:5" ht="12.75">
      <c r="A237" s="1" t="s">
        <v>705</v>
      </c>
      <c r="B237" s="10">
        <v>9</v>
      </c>
      <c r="C237" s="1" t="s">
        <v>449</v>
      </c>
      <c r="D237" s="1" t="s">
        <v>416</v>
      </c>
      <c r="E237" s="1" t="s">
        <v>885</v>
      </c>
    </row>
    <row r="238" spans="2:5" ht="12.75">
      <c r="B238" s="10" t="s">
        <v>134</v>
      </c>
      <c r="C238" s="1" t="s">
        <v>135</v>
      </c>
      <c r="D238" s="1" t="s">
        <v>118</v>
      </c>
      <c r="E238" s="1" t="s">
        <v>713</v>
      </c>
    </row>
    <row r="239" spans="2:5" ht="12.75">
      <c r="B239" s="10">
        <v>2</v>
      </c>
      <c r="C239" s="1" t="s">
        <v>133</v>
      </c>
      <c r="D239" s="1" t="s">
        <v>118</v>
      </c>
      <c r="E239" s="1" t="s">
        <v>775</v>
      </c>
    </row>
    <row r="240" spans="2:5" ht="12.75">
      <c r="B240" s="10">
        <v>12</v>
      </c>
      <c r="C240" s="1" t="s">
        <v>169</v>
      </c>
      <c r="D240" s="1" t="s">
        <v>163</v>
      </c>
      <c r="E240" s="1" t="s">
        <v>713</v>
      </c>
    </row>
    <row r="241" spans="2:5" ht="12.75">
      <c r="B241" s="10">
        <v>15</v>
      </c>
      <c r="C241" s="1" t="s">
        <v>48</v>
      </c>
      <c r="D241" s="1" t="s">
        <v>11</v>
      </c>
      <c r="E241" s="1" t="s">
        <v>713</v>
      </c>
    </row>
    <row r="242" spans="2:5" ht="12.75">
      <c r="B242" s="10">
        <v>16</v>
      </c>
      <c r="C242" s="1" t="s">
        <v>49</v>
      </c>
      <c r="D242" s="1" t="s">
        <v>11</v>
      </c>
      <c r="E242" s="1" t="s">
        <v>713</v>
      </c>
    </row>
    <row r="243" spans="2:5" ht="12.75">
      <c r="B243" s="10">
        <v>18</v>
      </c>
      <c r="C243" s="1" t="s">
        <v>314</v>
      </c>
      <c r="D243" s="1" t="s">
        <v>268</v>
      </c>
      <c r="E243" s="1" t="s">
        <v>713</v>
      </c>
    </row>
    <row r="244" spans="2:5" ht="12.75">
      <c r="B244" s="10">
        <v>19</v>
      </c>
      <c r="C244" s="1" t="s">
        <v>366</v>
      </c>
      <c r="D244" s="1" t="s">
        <v>347</v>
      </c>
      <c r="E244" s="1" t="s">
        <v>713</v>
      </c>
    </row>
    <row r="245" spans="2:5" ht="12.75">
      <c r="B245" s="10">
        <v>21</v>
      </c>
      <c r="C245" s="1" t="s">
        <v>550</v>
      </c>
      <c r="D245" s="1" t="s">
        <v>534</v>
      </c>
      <c r="E245" s="1" t="s">
        <v>713</v>
      </c>
    </row>
    <row r="246" spans="2:5" ht="12.75">
      <c r="B246" s="10">
        <v>22</v>
      </c>
      <c r="C246" s="1" t="s">
        <v>551</v>
      </c>
      <c r="D246" s="1" t="s">
        <v>534</v>
      </c>
      <c r="E246" s="1" t="s">
        <v>713</v>
      </c>
    </row>
    <row r="247" spans="2:6" ht="12.75">
      <c r="B247" s="10" t="s">
        <v>421</v>
      </c>
      <c r="C247" s="1" t="s">
        <v>464</v>
      </c>
      <c r="D247" s="1" t="s">
        <v>416</v>
      </c>
      <c r="E247" s="1" t="s">
        <v>888</v>
      </c>
      <c r="F247" s="1" t="s">
        <v>955</v>
      </c>
    </row>
    <row r="249" spans="1:5" ht="12.75">
      <c r="A249" s="3" t="s">
        <v>718</v>
      </c>
      <c r="E249" s="3"/>
    </row>
    <row r="250" spans="1:4" ht="12.75">
      <c r="A250" s="1" t="s">
        <v>701</v>
      </c>
      <c r="B250" s="12" t="s">
        <v>552</v>
      </c>
      <c r="C250" s="1" t="s">
        <v>553</v>
      </c>
      <c r="D250" s="1">
        <v>47.8</v>
      </c>
    </row>
    <row r="251" spans="1:4" ht="12.75">
      <c r="A251" s="1" t="s">
        <v>702</v>
      </c>
      <c r="B251" s="12" t="s">
        <v>193</v>
      </c>
      <c r="C251" s="1" t="s">
        <v>194</v>
      </c>
      <c r="D251" s="1">
        <v>48.2</v>
      </c>
    </row>
    <row r="252" spans="1:4" ht="12.75">
      <c r="A252" s="1" t="s">
        <v>703</v>
      </c>
      <c r="B252" s="12" t="s">
        <v>283</v>
      </c>
      <c r="C252" s="1" t="s">
        <v>284</v>
      </c>
      <c r="D252" s="1">
        <v>48.9</v>
      </c>
    </row>
    <row r="253" spans="1:4" ht="12.75">
      <c r="A253" s="1" t="s">
        <v>704</v>
      </c>
      <c r="B253" s="12" t="s">
        <v>79</v>
      </c>
      <c r="C253" s="1" t="s">
        <v>80</v>
      </c>
      <c r="D253" s="1">
        <v>49.9</v>
      </c>
    </row>
    <row r="254" spans="1:4" ht="12.75">
      <c r="A254" s="1" t="s">
        <v>705</v>
      </c>
      <c r="B254" s="12" t="s">
        <v>493</v>
      </c>
      <c r="C254" s="1" t="s">
        <v>494</v>
      </c>
      <c r="D254" s="1">
        <v>50.6</v>
      </c>
    </row>
    <row r="255" spans="1:4" ht="12.75">
      <c r="A255" s="1" t="s">
        <v>706</v>
      </c>
      <c r="B255" s="12" t="s">
        <v>432</v>
      </c>
      <c r="C255" s="1" t="s">
        <v>433</v>
      </c>
      <c r="D255" s="1">
        <v>51.4</v>
      </c>
    </row>
    <row r="256" spans="2:4" ht="12.75">
      <c r="B256" s="12" t="s">
        <v>125</v>
      </c>
      <c r="C256" s="1" t="s">
        <v>126</v>
      </c>
      <c r="D256" s="1" t="s">
        <v>700</v>
      </c>
    </row>
    <row r="257" spans="2:4" ht="12.75">
      <c r="B257" s="10" t="s">
        <v>24</v>
      </c>
      <c r="C257" s="1" t="s">
        <v>23</v>
      </c>
      <c r="D257" s="1" t="s">
        <v>713</v>
      </c>
    </row>
    <row r="258" spans="2:4" ht="12.75">
      <c r="B258" s="12" t="s">
        <v>213</v>
      </c>
      <c r="C258" s="1" t="s">
        <v>214</v>
      </c>
      <c r="D258" s="1" t="s">
        <v>713</v>
      </c>
    </row>
    <row r="260" ht="12.75">
      <c r="B260" s="1"/>
    </row>
    <row r="261" spans="1:2" ht="12.75">
      <c r="A261" s="3" t="s">
        <v>954</v>
      </c>
      <c r="B261" s="1"/>
    </row>
  </sheetData>
  <printOptions/>
  <pageMargins left="0.75" right="0.75" top="1" bottom="1" header="0.5" footer="0.5"/>
  <pageSetup horizontalDpi="600" verticalDpi="600" orientation="portrait" paperSize="9" r:id="rId1"/>
  <rowBreaks count="6" manualBreakCount="6">
    <brk id="52" max="255" man="1"/>
    <brk id="85" max="255" man="1"/>
    <brk id="131" max="255" man="1"/>
    <brk id="185" max="255" man="1"/>
    <brk id="231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I13" sqref="I13"/>
    </sheetView>
  </sheetViews>
  <sheetFormatPr defaultColWidth="9.140625" defaultRowHeight="12.75"/>
  <cols>
    <col min="1" max="1" width="6.140625" style="1" customWidth="1"/>
    <col min="2" max="2" width="6.421875" style="10" bestFit="1" customWidth="1"/>
    <col min="3" max="3" width="24.57421875" style="1" bestFit="1" customWidth="1"/>
    <col min="4" max="4" width="6.421875" style="1" bestFit="1" customWidth="1"/>
    <col min="5" max="5" width="7.140625" style="1" bestFit="1" customWidth="1"/>
    <col min="6" max="6" width="9.140625" style="1" customWidth="1"/>
    <col min="7" max="7" width="6.140625" style="1" bestFit="1" customWidth="1"/>
    <col min="8" max="8" width="4.28125" style="1" bestFit="1" customWidth="1"/>
    <col min="9" max="9" width="23.140625" style="1" bestFit="1" customWidth="1"/>
    <col min="10" max="10" width="7.421875" style="1" bestFit="1" customWidth="1"/>
    <col min="11" max="16384" width="9.140625" style="1" customWidth="1"/>
  </cols>
  <sheetData>
    <row r="1" ht="12.75">
      <c r="A1" s="19" t="s">
        <v>1034</v>
      </c>
    </row>
    <row r="2" ht="12.75">
      <c r="A2" s="19" t="s">
        <v>1035</v>
      </c>
    </row>
    <row r="3" ht="12.75">
      <c r="A3" s="3" t="s">
        <v>8</v>
      </c>
    </row>
    <row r="4" spans="1:5" ht="12.75">
      <c r="A4" s="1" t="s">
        <v>710</v>
      </c>
      <c r="B4" s="10" t="s">
        <v>212</v>
      </c>
      <c r="C4" s="1" t="s">
        <v>249</v>
      </c>
      <c r="D4" s="1" t="s">
        <v>199</v>
      </c>
      <c r="E4" s="8">
        <v>12.6</v>
      </c>
    </row>
    <row r="5" spans="2:5" ht="12.75">
      <c r="B5" s="10">
        <v>22</v>
      </c>
      <c r="C5" s="1" t="s">
        <v>554</v>
      </c>
      <c r="D5" s="1" t="s">
        <v>534</v>
      </c>
      <c r="E5" s="1">
        <v>12.9</v>
      </c>
    </row>
    <row r="6" spans="2:5" ht="12.75">
      <c r="B6" s="10">
        <v>3</v>
      </c>
      <c r="C6" s="1" t="s">
        <v>66</v>
      </c>
      <c r="D6" s="1" t="s">
        <v>67</v>
      </c>
      <c r="E6" s="1">
        <v>13.2</v>
      </c>
    </row>
    <row r="7" spans="2:5" ht="12.75">
      <c r="B7" s="10">
        <v>17</v>
      </c>
      <c r="C7" s="1" t="s">
        <v>271</v>
      </c>
      <c r="D7" s="1" t="s">
        <v>268</v>
      </c>
      <c r="E7" s="1">
        <v>13.4</v>
      </c>
    </row>
    <row r="8" spans="2:5" ht="12.75">
      <c r="B8" s="10">
        <v>14</v>
      </c>
      <c r="C8" s="1" t="s">
        <v>496</v>
      </c>
      <c r="D8" s="1" t="s">
        <v>483</v>
      </c>
      <c r="E8" s="1">
        <v>13.4</v>
      </c>
    </row>
    <row r="9" spans="2:5" ht="12.75">
      <c r="B9" s="10">
        <v>23</v>
      </c>
      <c r="C9" s="1" t="s">
        <v>404</v>
      </c>
      <c r="D9" s="1" t="s">
        <v>388</v>
      </c>
      <c r="E9" s="1">
        <v>14.8</v>
      </c>
    </row>
    <row r="10" spans="2:5" ht="12.75">
      <c r="B10" s="10">
        <v>20</v>
      </c>
      <c r="C10" s="1" t="s">
        <v>178</v>
      </c>
      <c r="D10" s="1" t="s">
        <v>179</v>
      </c>
      <c r="E10" s="1">
        <v>16.4</v>
      </c>
    </row>
    <row r="11" spans="1:5" ht="12.75">
      <c r="A11" s="1" t="s">
        <v>711</v>
      </c>
      <c r="B11" s="10">
        <v>19</v>
      </c>
      <c r="C11" s="1" t="s">
        <v>176</v>
      </c>
      <c r="D11" s="1" t="s">
        <v>177</v>
      </c>
      <c r="E11" s="1">
        <v>12.4</v>
      </c>
    </row>
    <row r="12" spans="2:5" ht="12.75">
      <c r="B12" s="10">
        <v>7</v>
      </c>
      <c r="C12" s="1" t="s">
        <v>247</v>
      </c>
      <c r="D12" s="1" t="s">
        <v>199</v>
      </c>
      <c r="E12" s="1">
        <v>12.7</v>
      </c>
    </row>
    <row r="13" spans="2:5" ht="12.75">
      <c r="B13" s="10" t="s">
        <v>269</v>
      </c>
      <c r="C13" s="1" t="s">
        <v>267</v>
      </c>
      <c r="D13" s="1" t="s">
        <v>268</v>
      </c>
      <c r="E13" s="1">
        <v>12.7</v>
      </c>
    </row>
    <row r="14" spans="2:5" ht="12.75">
      <c r="B14" s="10">
        <v>8</v>
      </c>
      <c r="C14" s="1" t="s">
        <v>248</v>
      </c>
      <c r="D14" s="1" t="s">
        <v>199</v>
      </c>
      <c r="E14" s="1">
        <v>12.9</v>
      </c>
    </row>
    <row r="15" spans="2:5" ht="12.75">
      <c r="B15" s="10" t="s">
        <v>250</v>
      </c>
      <c r="C15" s="1" t="s">
        <v>251</v>
      </c>
      <c r="D15" s="1" t="s">
        <v>199</v>
      </c>
      <c r="E15" s="5">
        <v>13</v>
      </c>
    </row>
    <row r="16" spans="2:5" ht="12.75">
      <c r="B16" s="10">
        <v>18</v>
      </c>
      <c r="C16" s="1" t="s">
        <v>270</v>
      </c>
      <c r="D16" s="1" t="s">
        <v>268</v>
      </c>
      <c r="E16" s="1">
        <v>13.5</v>
      </c>
    </row>
    <row r="17" spans="2:5" ht="12.75">
      <c r="B17" s="10">
        <v>21</v>
      </c>
      <c r="C17" s="1" t="s">
        <v>555</v>
      </c>
      <c r="D17" s="1" t="s">
        <v>534</v>
      </c>
      <c r="E17" s="1">
        <v>14.1</v>
      </c>
    </row>
    <row r="18" spans="2:5" ht="12.75">
      <c r="B18" s="10">
        <v>13</v>
      </c>
      <c r="C18" s="1" t="s">
        <v>495</v>
      </c>
      <c r="D18" s="1" t="s">
        <v>483</v>
      </c>
      <c r="E18" s="1">
        <v>14.2</v>
      </c>
    </row>
    <row r="19" spans="2:5" ht="12.75">
      <c r="B19" s="10">
        <v>9</v>
      </c>
      <c r="C19" s="1" t="s">
        <v>415</v>
      </c>
      <c r="D19" s="1" t="s">
        <v>416</v>
      </c>
      <c r="E19" s="1" t="s">
        <v>713</v>
      </c>
    </row>
    <row r="20" spans="1:2" ht="12.75">
      <c r="A20" s="3" t="s">
        <v>709</v>
      </c>
      <c r="B20" s="1"/>
    </row>
    <row r="21" spans="1:5" ht="12.75">
      <c r="A21" s="1" t="s">
        <v>701</v>
      </c>
      <c r="B21" s="1">
        <v>3</v>
      </c>
      <c r="C21" s="1" t="s">
        <v>66</v>
      </c>
      <c r="D21" s="1" t="s">
        <v>67</v>
      </c>
      <c r="E21" s="1">
        <v>12.1</v>
      </c>
    </row>
    <row r="22" spans="1:5" ht="12.75">
      <c r="A22" s="1" t="s">
        <v>702</v>
      </c>
      <c r="B22" s="1">
        <v>19</v>
      </c>
      <c r="C22" s="1" t="s">
        <v>176</v>
      </c>
      <c r="D22" s="1" t="s">
        <v>177</v>
      </c>
      <c r="E22" s="1">
        <v>12.5</v>
      </c>
    </row>
    <row r="23" spans="1:5" ht="12.75">
      <c r="A23" s="1" t="s">
        <v>703</v>
      </c>
      <c r="B23" s="1" t="s">
        <v>269</v>
      </c>
      <c r="C23" s="1" t="s">
        <v>267</v>
      </c>
      <c r="D23" s="1" t="s">
        <v>268</v>
      </c>
      <c r="E23" s="1">
        <v>12.6</v>
      </c>
    </row>
    <row r="24" spans="1:5" ht="12.75">
      <c r="A24" s="1" t="s">
        <v>704</v>
      </c>
      <c r="B24" s="1">
        <v>7</v>
      </c>
      <c r="C24" s="1" t="s">
        <v>247</v>
      </c>
      <c r="D24" s="1" t="s">
        <v>199</v>
      </c>
      <c r="E24" s="8">
        <v>12.7</v>
      </c>
    </row>
    <row r="25" spans="1:5" ht="12.75">
      <c r="A25" s="1" t="s">
        <v>705</v>
      </c>
      <c r="B25" s="1" t="s">
        <v>212</v>
      </c>
      <c r="C25" s="1" t="s">
        <v>249</v>
      </c>
      <c r="D25" s="1" t="s">
        <v>199</v>
      </c>
      <c r="E25" s="1">
        <v>12.7</v>
      </c>
    </row>
    <row r="26" spans="1:5" ht="12.75">
      <c r="A26" s="1" t="s">
        <v>706</v>
      </c>
      <c r="B26" s="1" t="s">
        <v>250</v>
      </c>
      <c r="C26" s="1" t="s">
        <v>251</v>
      </c>
      <c r="D26" s="1" t="s">
        <v>199</v>
      </c>
      <c r="E26" s="1">
        <v>12.9</v>
      </c>
    </row>
    <row r="27" spans="1:5" ht="12.75">
      <c r="A27" s="1" t="s">
        <v>707</v>
      </c>
      <c r="B27" s="1">
        <v>8</v>
      </c>
      <c r="C27" s="1" t="s">
        <v>248</v>
      </c>
      <c r="D27" s="1" t="s">
        <v>199</v>
      </c>
      <c r="E27" s="1">
        <v>13.2</v>
      </c>
    </row>
    <row r="28" spans="1:5" ht="12.75">
      <c r="A28" s="1" t="s">
        <v>708</v>
      </c>
      <c r="B28" s="1">
        <v>22</v>
      </c>
      <c r="C28" s="1" t="s">
        <v>554</v>
      </c>
      <c r="D28" s="1" t="s">
        <v>534</v>
      </c>
      <c r="E28" s="1">
        <v>13.2</v>
      </c>
    </row>
    <row r="29" ht="12.75">
      <c r="B29" s="1"/>
    </row>
    <row r="30" ht="12.75">
      <c r="A30" s="3" t="s">
        <v>0</v>
      </c>
    </row>
    <row r="31" spans="1:5" ht="12.75">
      <c r="A31" s="1" t="s">
        <v>710</v>
      </c>
      <c r="B31" s="10">
        <v>19</v>
      </c>
      <c r="C31" s="1" t="s">
        <v>180</v>
      </c>
      <c r="D31" s="1" t="s">
        <v>179</v>
      </c>
      <c r="E31" s="5">
        <v>12.9</v>
      </c>
    </row>
    <row r="32" spans="2:5" ht="12.75">
      <c r="B32" s="10">
        <v>13</v>
      </c>
      <c r="C32" s="1" t="s">
        <v>498</v>
      </c>
      <c r="D32" s="1" t="s">
        <v>483</v>
      </c>
      <c r="E32" s="5">
        <v>13.2</v>
      </c>
    </row>
    <row r="33" spans="2:5" ht="12.75">
      <c r="B33" s="10" t="s">
        <v>406</v>
      </c>
      <c r="C33" s="1" t="s">
        <v>407</v>
      </c>
      <c r="D33" s="1" t="s">
        <v>388</v>
      </c>
      <c r="E33" s="5">
        <v>13.4</v>
      </c>
    </row>
    <row r="34" spans="2:5" ht="12.75">
      <c r="B34" s="10">
        <v>18</v>
      </c>
      <c r="C34" s="1" t="s">
        <v>273</v>
      </c>
      <c r="D34" s="1" t="s">
        <v>268</v>
      </c>
      <c r="E34" s="5">
        <v>13.6</v>
      </c>
    </row>
    <row r="35" spans="2:5" ht="12.75">
      <c r="B35" s="10">
        <v>7</v>
      </c>
      <c r="C35" s="1" t="s">
        <v>247</v>
      </c>
      <c r="D35" s="1" t="s">
        <v>199</v>
      </c>
      <c r="E35" s="5">
        <v>14</v>
      </c>
    </row>
    <row r="36" spans="2:5" ht="12.75">
      <c r="B36" s="10" t="s">
        <v>421</v>
      </c>
      <c r="C36" s="1" t="s">
        <v>422</v>
      </c>
      <c r="D36" s="1" t="s">
        <v>416</v>
      </c>
      <c r="E36" s="5">
        <v>15.7</v>
      </c>
    </row>
    <row r="37" spans="1:5" ht="12.75">
      <c r="A37" s="1" t="s">
        <v>711</v>
      </c>
      <c r="B37" s="10">
        <v>21</v>
      </c>
      <c r="C37" s="1" t="s">
        <v>556</v>
      </c>
      <c r="D37" s="1" t="s">
        <v>534</v>
      </c>
      <c r="E37" s="5">
        <v>13</v>
      </c>
    </row>
    <row r="38" spans="2:5" ht="12.75">
      <c r="B38" s="10">
        <v>14</v>
      </c>
      <c r="C38" s="1" t="s">
        <v>497</v>
      </c>
      <c r="D38" s="1" t="s">
        <v>483</v>
      </c>
      <c r="E38" s="5">
        <v>13.2</v>
      </c>
    </row>
    <row r="39" spans="2:5" ht="12.75">
      <c r="B39" s="10">
        <v>23</v>
      </c>
      <c r="C39" s="1" t="s">
        <v>405</v>
      </c>
      <c r="D39" s="1" t="s">
        <v>388</v>
      </c>
      <c r="E39" s="6">
        <v>13.2</v>
      </c>
    </row>
    <row r="40" spans="2:5" ht="12.75">
      <c r="B40" s="10">
        <v>3</v>
      </c>
      <c r="C40" s="1" t="s">
        <v>68</v>
      </c>
      <c r="D40" s="1" t="s">
        <v>67</v>
      </c>
      <c r="E40" s="5">
        <v>13.3</v>
      </c>
    </row>
    <row r="41" spans="2:5" ht="12.75">
      <c r="B41" s="10" t="s">
        <v>419</v>
      </c>
      <c r="C41" s="1" t="s">
        <v>714</v>
      </c>
      <c r="D41" s="1" t="s">
        <v>416</v>
      </c>
      <c r="E41" s="5">
        <v>14.5</v>
      </c>
    </row>
    <row r="42" spans="1:5" ht="12.75">
      <c r="A42" s="1" t="s">
        <v>712</v>
      </c>
      <c r="B42" s="10">
        <v>15</v>
      </c>
      <c r="C42" s="1" t="s">
        <v>10</v>
      </c>
      <c r="D42" s="1" t="s">
        <v>11</v>
      </c>
      <c r="E42" s="5">
        <v>13.1</v>
      </c>
    </row>
    <row r="43" spans="2:5" ht="12.75">
      <c r="B43" s="10" t="s">
        <v>69</v>
      </c>
      <c r="C43" s="1" t="s">
        <v>70</v>
      </c>
      <c r="D43" s="1" t="s">
        <v>67</v>
      </c>
      <c r="E43" s="5">
        <v>13.6</v>
      </c>
    </row>
    <row r="44" spans="2:5" ht="12.75">
      <c r="B44" s="10">
        <v>17</v>
      </c>
      <c r="C44" s="1" t="s">
        <v>272</v>
      </c>
      <c r="D44" s="1" t="s">
        <v>268</v>
      </c>
      <c r="E44" s="5">
        <v>13.7</v>
      </c>
    </row>
    <row r="45" spans="2:5" ht="12.75">
      <c r="B45" s="10">
        <v>22</v>
      </c>
      <c r="C45" s="1" t="s">
        <v>557</v>
      </c>
      <c r="D45" s="1" t="s">
        <v>534</v>
      </c>
      <c r="E45" s="5">
        <v>13.8</v>
      </c>
    </row>
    <row r="46" spans="2:5" ht="12.75">
      <c r="B46" s="10">
        <v>20</v>
      </c>
      <c r="C46" s="1" t="s">
        <v>181</v>
      </c>
      <c r="D46" s="1" t="s">
        <v>179</v>
      </c>
      <c r="E46" s="5">
        <v>14.1</v>
      </c>
    </row>
    <row r="47" spans="2:5" ht="12.75">
      <c r="B47" s="10">
        <v>9</v>
      </c>
      <c r="C47" s="1" t="s">
        <v>417</v>
      </c>
      <c r="D47" s="1" t="s">
        <v>416</v>
      </c>
      <c r="E47" s="5">
        <v>15</v>
      </c>
    </row>
    <row r="48" spans="2:5" ht="12.75">
      <c r="B48" s="10">
        <v>10</v>
      </c>
      <c r="C48" s="1" t="s">
        <v>418</v>
      </c>
      <c r="D48" s="1" t="s">
        <v>416</v>
      </c>
      <c r="E48" s="1" t="s">
        <v>713</v>
      </c>
    </row>
    <row r="49" spans="2:5" ht="12.75">
      <c r="B49" s="10" t="s">
        <v>419</v>
      </c>
      <c r="C49" s="1" t="s">
        <v>420</v>
      </c>
      <c r="D49" s="1" t="s">
        <v>416</v>
      </c>
      <c r="E49" s="1" t="s">
        <v>713</v>
      </c>
    </row>
    <row r="50" spans="2:5" ht="12.75">
      <c r="B50" s="10">
        <v>24</v>
      </c>
      <c r="C50" s="1" t="s">
        <v>408</v>
      </c>
      <c r="D50" s="1" t="s">
        <v>388</v>
      </c>
      <c r="E50" s="1" t="s">
        <v>713</v>
      </c>
    </row>
    <row r="51" spans="2:5" ht="12.75">
      <c r="B51" s="10">
        <v>1</v>
      </c>
      <c r="C51" s="1" t="s">
        <v>117</v>
      </c>
      <c r="D51" s="1" t="s">
        <v>118</v>
      </c>
      <c r="E51" s="1" t="s">
        <v>713</v>
      </c>
    </row>
    <row r="52" spans="2:5" ht="12.75">
      <c r="B52" s="10">
        <v>8</v>
      </c>
      <c r="C52" s="1" t="s">
        <v>252</v>
      </c>
      <c r="D52" s="1" t="s">
        <v>199</v>
      </c>
      <c r="E52" s="1" t="s">
        <v>713</v>
      </c>
    </row>
    <row r="53" spans="2:5" ht="12.75">
      <c r="B53" s="10">
        <v>16</v>
      </c>
      <c r="C53" s="1" t="s">
        <v>12</v>
      </c>
      <c r="D53" s="1" t="s">
        <v>11</v>
      </c>
      <c r="E53" s="1" t="s">
        <v>713</v>
      </c>
    </row>
    <row r="54" spans="1:2" ht="12.75">
      <c r="A54" s="3" t="s">
        <v>709</v>
      </c>
      <c r="B54" s="1"/>
    </row>
    <row r="55" spans="1:5" ht="12.75">
      <c r="A55" s="1" t="s">
        <v>701</v>
      </c>
      <c r="B55" s="1">
        <v>19</v>
      </c>
      <c r="C55" s="1" t="s">
        <v>180</v>
      </c>
      <c r="D55" s="1" t="s">
        <v>179</v>
      </c>
      <c r="E55" s="1">
        <v>12.9</v>
      </c>
    </row>
    <row r="56" spans="1:5" ht="12.75">
      <c r="A56" s="1" t="s">
        <v>702</v>
      </c>
      <c r="B56" s="1">
        <v>21</v>
      </c>
      <c r="C56" s="1" t="s">
        <v>556</v>
      </c>
      <c r="D56" s="1" t="s">
        <v>534</v>
      </c>
      <c r="E56" s="5">
        <v>13</v>
      </c>
    </row>
    <row r="57" spans="1:5" ht="12.75">
      <c r="A57" s="1" t="s">
        <v>703</v>
      </c>
      <c r="B57" s="1">
        <v>13</v>
      </c>
      <c r="C57" s="1" t="s">
        <v>498</v>
      </c>
      <c r="D57" s="1" t="s">
        <v>483</v>
      </c>
      <c r="E57" s="1">
        <v>13.1</v>
      </c>
    </row>
    <row r="58" spans="1:5" ht="12.75">
      <c r="A58" s="1" t="s">
        <v>704</v>
      </c>
      <c r="B58" s="1">
        <v>15</v>
      </c>
      <c r="C58" s="1" t="s">
        <v>10</v>
      </c>
      <c r="D58" s="1" t="s">
        <v>11</v>
      </c>
      <c r="E58" s="1">
        <v>13.1</v>
      </c>
    </row>
    <row r="59" spans="1:5" ht="12.75">
      <c r="A59" s="1" t="s">
        <v>705</v>
      </c>
      <c r="B59" s="1">
        <v>23</v>
      </c>
      <c r="C59" s="1" t="s">
        <v>405</v>
      </c>
      <c r="D59" s="1" t="s">
        <v>388</v>
      </c>
      <c r="E59" s="1">
        <v>13.2</v>
      </c>
    </row>
    <row r="60" spans="1:5" ht="12.75">
      <c r="A60" s="1" t="s">
        <v>706</v>
      </c>
      <c r="B60" s="1">
        <v>14</v>
      </c>
      <c r="C60" s="1" t="s">
        <v>497</v>
      </c>
      <c r="D60" s="1" t="s">
        <v>483</v>
      </c>
      <c r="E60" s="1">
        <v>13.3</v>
      </c>
    </row>
    <row r="61" spans="1:5" ht="12.75">
      <c r="A61" s="1" t="s">
        <v>707</v>
      </c>
      <c r="B61" s="1">
        <v>3</v>
      </c>
      <c r="C61" s="1" t="s">
        <v>68</v>
      </c>
      <c r="D61" s="1" t="s">
        <v>67</v>
      </c>
      <c r="E61" s="1">
        <v>13.6</v>
      </c>
    </row>
    <row r="62" spans="1:5" ht="12.75">
      <c r="A62" s="1" t="s">
        <v>708</v>
      </c>
      <c r="B62" s="1" t="s">
        <v>69</v>
      </c>
      <c r="C62" s="1" t="s">
        <v>70</v>
      </c>
      <c r="D62" s="1" t="s">
        <v>67</v>
      </c>
      <c r="E62" s="1">
        <v>13.7</v>
      </c>
    </row>
    <row r="64" ht="12.75">
      <c r="A64" s="3" t="s">
        <v>1</v>
      </c>
    </row>
    <row r="65" spans="1:5" ht="12.75">
      <c r="A65" s="1" t="s">
        <v>710</v>
      </c>
      <c r="B65" s="10">
        <v>20</v>
      </c>
      <c r="C65" s="1" t="s">
        <v>182</v>
      </c>
      <c r="D65" s="1" t="s">
        <v>179</v>
      </c>
      <c r="E65" s="5">
        <v>28.2</v>
      </c>
    </row>
    <row r="66" spans="2:5" ht="12.75">
      <c r="B66" s="10" t="s">
        <v>500</v>
      </c>
      <c r="C66" s="1" t="s">
        <v>501</v>
      </c>
      <c r="D66" s="1" t="s">
        <v>483</v>
      </c>
      <c r="E66" s="5">
        <v>28.8</v>
      </c>
    </row>
    <row r="67" spans="2:5" ht="12.75">
      <c r="B67" s="10">
        <v>7</v>
      </c>
      <c r="C67" s="1" t="s">
        <v>253</v>
      </c>
      <c r="D67" s="1" t="s">
        <v>203</v>
      </c>
      <c r="E67" s="5">
        <v>29.1</v>
      </c>
    </row>
    <row r="68" spans="2:5" ht="12.75">
      <c r="B68" s="10" t="s">
        <v>419</v>
      </c>
      <c r="C68" s="1" t="s">
        <v>424</v>
      </c>
      <c r="D68" s="1" t="s">
        <v>416</v>
      </c>
      <c r="E68" s="5">
        <v>29.5</v>
      </c>
    </row>
    <row r="69" spans="2:5" ht="12.75">
      <c r="B69" s="10">
        <v>2</v>
      </c>
      <c r="C69" s="1" t="s">
        <v>120</v>
      </c>
      <c r="D69" s="1" t="s">
        <v>118</v>
      </c>
      <c r="E69" s="5">
        <v>30.1</v>
      </c>
    </row>
    <row r="70" spans="2:5" ht="12.75">
      <c r="B70" s="10">
        <v>23</v>
      </c>
      <c r="C70" s="1" t="s">
        <v>409</v>
      </c>
      <c r="D70" s="1" t="s">
        <v>388</v>
      </c>
      <c r="E70" s="5">
        <v>30.2</v>
      </c>
    </row>
    <row r="71" spans="1:6" ht="12.75">
      <c r="A71" s="1" t="s">
        <v>711</v>
      </c>
      <c r="B71" s="10">
        <v>19</v>
      </c>
      <c r="C71" s="1" t="s">
        <v>180</v>
      </c>
      <c r="D71" s="1" t="s">
        <v>179</v>
      </c>
      <c r="E71" s="7">
        <v>26.4</v>
      </c>
      <c r="F71" s="1" t="s">
        <v>715</v>
      </c>
    </row>
    <row r="72" spans="2:5" ht="12.75">
      <c r="B72" s="10">
        <v>14</v>
      </c>
      <c r="C72" s="1" t="s">
        <v>499</v>
      </c>
      <c r="D72" s="1" t="s">
        <v>483</v>
      </c>
      <c r="E72" s="5">
        <v>28</v>
      </c>
    </row>
    <row r="73" spans="2:5" ht="12.75">
      <c r="B73" s="10">
        <v>1</v>
      </c>
      <c r="C73" s="1" t="s">
        <v>119</v>
      </c>
      <c r="D73" s="1" t="s">
        <v>118</v>
      </c>
      <c r="E73" s="7">
        <v>28.9</v>
      </c>
    </row>
    <row r="74" spans="2:5" ht="12.75">
      <c r="B74" s="10">
        <v>8</v>
      </c>
      <c r="C74" s="1" t="s">
        <v>254</v>
      </c>
      <c r="D74" s="1" t="s">
        <v>203</v>
      </c>
      <c r="E74" s="5">
        <v>29</v>
      </c>
    </row>
    <row r="75" spans="2:5" ht="12.75">
      <c r="B75" s="10">
        <v>17</v>
      </c>
      <c r="C75" s="1" t="s">
        <v>274</v>
      </c>
      <c r="D75" s="1" t="s">
        <v>268</v>
      </c>
      <c r="E75" s="5">
        <v>29.2</v>
      </c>
    </row>
    <row r="76" spans="2:5" ht="12.75">
      <c r="B76" s="10">
        <v>9</v>
      </c>
      <c r="C76" s="1" t="s">
        <v>417</v>
      </c>
      <c r="D76" s="1" t="s">
        <v>416</v>
      </c>
      <c r="E76" s="5">
        <v>31.9</v>
      </c>
    </row>
    <row r="77" spans="1:5" ht="12.75">
      <c r="A77" s="1" t="s">
        <v>712</v>
      </c>
      <c r="B77" s="10">
        <v>4</v>
      </c>
      <c r="C77" s="1" t="s">
        <v>72</v>
      </c>
      <c r="D77" s="1" t="s">
        <v>67</v>
      </c>
      <c r="E77" s="5">
        <v>27.8</v>
      </c>
    </row>
    <row r="78" spans="2:5" ht="12.75">
      <c r="B78" s="10" t="s">
        <v>410</v>
      </c>
      <c r="C78" s="1" t="s">
        <v>407</v>
      </c>
      <c r="D78" s="1" t="s">
        <v>388</v>
      </c>
      <c r="E78" s="5">
        <v>27.9</v>
      </c>
    </row>
    <row r="79" spans="2:5" ht="12.75">
      <c r="B79" s="10">
        <v>13</v>
      </c>
      <c r="C79" s="1" t="s">
        <v>502</v>
      </c>
      <c r="D79" s="1" t="s">
        <v>483</v>
      </c>
      <c r="E79" s="5">
        <v>29.1</v>
      </c>
    </row>
    <row r="80" spans="2:5" ht="12.75">
      <c r="B80" s="10" t="s">
        <v>212</v>
      </c>
      <c r="C80" s="1" t="s">
        <v>255</v>
      </c>
      <c r="D80" s="1" t="s">
        <v>203</v>
      </c>
      <c r="E80" s="5">
        <v>29.2</v>
      </c>
    </row>
    <row r="81" spans="2:5" ht="12.75">
      <c r="B81" s="10">
        <v>22</v>
      </c>
      <c r="C81" s="1" t="s">
        <v>563</v>
      </c>
      <c r="D81" s="1" t="s">
        <v>534</v>
      </c>
      <c r="E81" s="5">
        <v>29.6</v>
      </c>
    </row>
    <row r="82" spans="2:5" ht="12.75">
      <c r="B82" s="10">
        <v>3</v>
      </c>
      <c r="C82" s="1" t="s">
        <v>71</v>
      </c>
      <c r="D82" s="1" t="s">
        <v>67</v>
      </c>
      <c r="E82" s="5">
        <v>29.7</v>
      </c>
    </row>
    <row r="83" spans="2:5" ht="12.75">
      <c r="B83" s="10">
        <v>10</v>
      </c>
      <c r="C83" s="1" t="s">
        <v>423</v>
      </c>
      <c r="D83" s="1" t="s">
        <v>416</v>
      </c>
      <c r="E83" s="1" t="s">
        <v>713</v>
      </c>
    </row>
    <row r="84" spans="2:5" ht="12.75">
      <c r="B84" s="10">
        <v>15</v>
      </c>
      <c r="C84" s="1" t="s">
        <v>13</v>
      </c>
      <c r="D84" s="1" t="s">
        <v>11</v>
      </c>
      <c r="E84" s="1" t="s">
        <v>713</v>
      </c>
    </row>
    <row r="85" spans="2:5" ht="12.75">
      <c r="B85" s="10">
        <v>16</v>
      </c>
      <c r="C85" s="1" t="s">
        <v>14</v>
      </c>
      <c r="D85" s="1" t="s">
        <v>11</v>
      </c>
      <c r="E85" s="1" t="s">
        <v>713</v>
      </c>
    </row>
    <row r="86" spans="2:5" ht="12.75">
      <c r="B86" s="10">
        <v>21</v>
      </c>
      <c r="C86" s="1" t="s">
        <v>558</v>
      </c>
      <c r="D86" s="1" t="s">
        <v>534</v>
      </c>
      <c r="E86" s="1" t="s">
        <v>713</v>
      </c>
    </row>
    <row r="87" spans="1:2" ht="12.75">
      <c r="A87" s="3" t="s">
        <v>709</v>
      </c>
      <c r="B87" s="1"/>
    </row>
    <row r="88" spans="1:6" ht="12.75">
      <c r="A88" s="1" t="s">
        <v>701</v>
      </c>
      <c r="B88" s="1">
        <v>19</v>
      </c>
      <c r="C88" s="1" t="s">
        <v>180</v>
      </c>
      <c r="D88" s="1" t="s">
        <v>179</v>
      </c>
      <c r="E88" s="1">
        <v>26.4</v>
      </c>
      <c r="F88" s="1" t="s">
        <v>715</v>
      </c>
    </row>
    <row r="89" spans="1:5" ht="12.75">
      <c r="A89" s="1" t="s">
        <v>702</v>
      </c>
      <c r="B89" s="1" t="s">
        <v>410</v>
      </c>
      <c r="C89" s="1" t="s">
        <v>407</v>
      </c>
      <c r="D89" s="1" t="s">
        <v>388</v>
      </c>
      <c r="E89" s="1">
        <v>27.9</v>
      </c>
    </row>
    <row r="90" spans="1:5" ht="12.75">
      <c r="A90" s="1" t="s">
        <v>703</v>
      </c>
      <c r="B90" s="1">
        <v>14</v>
      </c>
      <c r="C90" s="1" t="s">
        <v>499</v>
      </c>
      <c r="D90" s="1" t="s">
        <v>483</v>
      </c>
      <c r="E90" s="1">
        <v>27.9</v>
      </c>
    </row>
    <row r="91" spans="1:5" ht="12.75">
      <c r="A91" s="1" t="s">
        <v>704</v>
      </c>
      <c r="B91" s="1" t="s">
        <v>500</v>
      </c>
      <c r="C91" s="1" t="s">
        <v>501</v>
      </c>
      <c r="D91" s="1" t="s">
        <v>483</v>
      </c>
      <c r="E91" s="1">
        <v>28.2</v>
      </c>
    </row>
    <row r="92" spans="1:5" ht="12.75">
      <c r="A92" s="1" t="s">
        <v>705</v>
      </c>
      <c r="B92" s="1">
        <v>4</v>
      </c>
      <c r="C92" s="1" t="s">
        <v>72</v>
      </c>
      <c r="D92" s="1" t="s">
        <v>67</v>
      </c>
      <c r="E92" s="1">
        <v>28.4</v>
      </c>
    </row>
    <row r="93" spans="1:5" ht="12.75">
      <c r="A93" s="1" t="s">
        <v>706</v>
      </c>
      <c r="B93" s="1">
        <v>1</v>
      </c>
      <c r="C93" s="1" t="s">
        <v>119</v>
      </c>
      <c r="D93" s="1" t="s">
        <v>118</v>
      </c>
      <c r="E93" s="1">
        <v>28.7</v>
      </c>
    </row>
    <row r="94" spans="1:5" ht="12.75">
      <c r="A94" s="1" t="s">
        <v>707</v>
      </c>
      <c r="B94" s="1">
        <v>20</v>
      </c>
      <c r="C94" s="1" t="s">
        <v>182</v>
      </c>
      <c r="D94" s="1" t="s">
        <v>179</v>
      </c>
      <c r="E94" s="1">
        <v>29.4</v>
      </c>
    </row>
    <row r="96" ht="12.75">
      <c r="A96" s="3" t="s">
        <v>4</v>
      </c>
    </row>
    <row r="97" spans="1:5" ht="12.75">
      <c r="A97" s="1" t="s">
        <v>710</v>
      </c>
      <c r="B97" s="10">
        <v>3</v>
      </c>
      <c r="C97" s="1" t="s">
        <v>73</v>
      </c>
      <c r="D97" s="1" t="s">
        <v>67</v>
      </c>
      <c r="E97" s="1" t="s">
        <v>626</v>
      </c>
    </row>
    <row r="98" spans="2:5" ht="12.75">
      <c r="B98" s="10">
        <v>18</v>
      </c>
      <c r="C98" s="1" t="s">
        <v>276</v>
      </c>
      <c r="D98" s="1" t="s">
        <v>268</v>
      </c>
      <c r="E98" s="1" t="s">
        <v>627</v>
      </c>
    </row>
    <row r="99" spans="2:5" ht="12.75">
      <c r="B99" s="10">
        <v>1</v>
      </c>
      <c r="C99" s="1" t="s">
        <v>121</v>
      </c>
      <c r="D99" s="1" t="s">
        <v>118</v>
      </c>
      <c r="E99" s="1" t="s">
        <v>628</v>
      </c>
    </row>
    <row r="100" spans="2:5" ht="12.75">
      <c r="B100" s="10">
        <v>7</v>
      </c>
      <c r="C100" s="1" t="s">
        <v>256</v>
      </c>
      <c r="D100" s="1" t="s">
        <v>199</v>
      </c>
      <c r="E100" s="1" t="s">
        <v>629</v>
      </c>
    </row>
    <row r="101" spans="2:5" ht="12.75">
      <c r="B101" s="10">
        <v>16</v>
      </c>
      <c r="C101" s="1" t="s">
        <v>16</v>
      </c>
      <c r="D101" s="1" t="s">
        <v>11</v>
      </c>
      <c r="E101" s="1" t="s">
        <v>630</v>
      </c>
    </row>
    <row r="102" spans="2:5" ht="12.75">
      <c r="B102" s="10">
        <v>22</v>
      </c>
      <c r="C102" s="1" t="s">
        <v>560</v>
      </c>
      <c r="D102" s="1" t="s">
        <v>534</v>
      </c>
      <c r="E102" s="1" t="s">
        <v>631</v>
      </c>
    </row>
    <row r="103" spans="2:5" ht="12.75">
      <c r="B103" s="10" t="s">
        <v>410</v>
      </c>
      <c r="C103" s="1" t="s">
        <v>412</v>
      </c>
      <c r="D103" s="1" t="s">
        <v>388</v>
      </c>
      <c r="E103" s="1" t="s">
        <v>632</v>
      </c>
    </row>
    <row r="104" spans="1:5" ht="12.75">
      <c r="A104" s="1" t="s">
        <v>711</v>
      </c>
      <c r="B104" s="10">
        <v>17</v>
      </c>
      <c r="C104" s="1" t="s">
        <v>275</v>
      </c>
      <c r="D104" s="1" t="s">
        <v>268</v>
      </c>
      <c r="E104" s="1" t="s">
        <v>633</v>
      </c>
    </row>
    <row r="105" spans="2:5" ht="12.75">
      <c r="B105" s="10">
        <v>13</v>
      </c>
      <c r="C105" s="1" t="s">
        <v>495</v>
      </c>
      <c r="D105" s="1" t="s">
        <v>483</v>
      </c>
      <c r="E105" s="1" t="s">
        <v>634</v>
      </c>
    </row>
    <row r="106" spans="2:5" ht="12.75">
      <c r="B106" s="10">
        <v>15</v>
      </c>
      <c r="C106" s="1" t="s">
        <v>15</v>
      </c>
      <c r="D106" s="1" t="s">
        <v>11</v>
      </c>
      <c r="E106" s="1" t="s">
        <v>635</v>
      </c>
    </row>
    <row r="107" spans="2:5" ht="12.75">
      <c r="B107" s="10">
        <v>21</v>
      </c>
      <c r="C107" s="1" t="s">
        <v>559</v>
      </c>
      <c r="D107" s="1" t="s">
        <v>534</v>
      </c>
      <c r="E107" s="1" t="s">
        <v>636</v>
      </c>
    </row>
    <row r="108" spans="2:5" ht="12.75">
      <c r="B108" s="10">
        <v>2</v>
      </c>
      <c r="C108" s="1" t="s">
        <v>122</v>
      </c>
      <c r="D108" s="1" t="s">
        <v>118</v>
      </c>
      <c r="E108" s="1" t="s">
        <v>637</v>
      </c>
    </row>
    <row r="109" spans="2:5" ht="12.75">
      <c r="B109" s="10" t="s">
        <v>212</v>
      </c>
      <c r="C109" s="1" t="s">
        <v>255</v>
      </c>
      <c r="D109" s="1" t="s">
        <v>199</v>
      </c>
      <c r="E109" s="1" t="s">
        <v>638</v>
      </c>
    </row>
    <row r="110" spans="2:5" ht="12.75">
      <c r="B110" s="10">
        <v>9</v>
      </c>
      <c r="C110" s="1" t="s">
        <v>425</v>
      </c>
      <c r="D110" s="1" t="s">
        <v>416</v>
      </c>
      <c r="E110" s="1" t="s">
        <v>713</v>
      </c>
    </row>
    <row r="111" spans="2:5" ht="12.75">
      <c r="B111" s="10">
        <v>23</v>
      </c>
      <c r="C111" s="1" t="s">
        <v>411</v>
      </c>
      <c r="D111" s="1" t="s">
        <v>388</v>
      </c>
      <c r="E111" s="1" t="s">
        <v>713</v>
      </c>
    </row>
    <row r="112" spans="2:5" ht="12.75">
      <c r="B112" s="10">
        <v>4</v>
      </c>
      <c r="C112" s="1" t="s">
        <v>74</v>
      </c>
      <c r="D112" s="1" t="s">
        <v>67</v>
      </c>
      <c r="E112" s="1" t="s">
        <v>713</v>
      </c>
    </row>
    <row r="113" spans="2:5" ht="12.75">
      <c r="B113" s="10" t="s">
        <v>500</v>
      </c>
      <c r="C113" s="1" t="s">
        <v>501</v>
      </c>
      <c r="D113" s="1" t="s">
        <v>483</v>
      </c>
      <c r="E113" s="1" t="s">
        <v>713</v>
      </c>
    </row>
    <row r="114" spans="1:2" ht="12.75">
      <c r="A114" s="3" t="s">
        <v>709</v>
      </c>
      <c r="B114" s="1"/>
    </row>
    <row r="115" spans="1:6" ht="12.75">
      <c r="A115" s="1" t="s">
        <v>701</v>
      </c>
      <c r="B115" s="1">
        <v>17</v>
      </c>
      <c r="C115" s="1" t="s">
        <v>275</v>
      </c>
      <c r="D115" s="1" t="s">
        <v>268</v>
      </c>
      <c r="E115" s="1" t="s">
        <v>651</v>
      </c>
      <c r="F115" s="1" t="s">
        <v>716</v>
      </c>
    </row>
    <row r="116" spans="1:5" ht="12.75">
      <c r="A116" s="1" t="s">
        <v>702</v>
      </c>
      <c r="B116" s="1">
        <v>3</v>
      </c>
      <c r="C116" s="1" t="s">
        <v>73</v>
      </c>
      <c r="D116" s="1" t="s">
        <v>67</v>
      </c>
      <c r="E116" s="1" t="s">
        <v>652</v>
      </c>
    </row>
    <row r="117" spans="1:5" ht="12.75">
      <c r="A117" s="1" t="s">
        <v>703</v>
      </c>
      <c r="B117" s="1">
        <v>13</v>
      </c>
      <c r="C117" s="1" t="s">
        <v>495</v>
      </c>
      <c r="D117" s="1" t="s">
        <v>483</v>
      </c>
      <c r="E117" s="1" t="s">
        <v>653</v>
      </c>
    </row>
    <row r="118" spans="1:5" ht="12.75">
      <c r="A118" s="1" t="s">
        <v>704</v>
      </c>
      <c r="B118" s="1">
        <v>21</v>
      </c>
      <c r="C118" s="1" t="s">
        <v>559</v>
      </c>
      <c r="D118" s="1" t="s">
        <v>534</v>
      </c>
      <c r="E118" s="1" t="s">
        <v>654</v>
      </c>
    </row>
    <row r="119" spans="1:5" ht="12.75">
      <c r="A119" s="1" t="s">
        <v>705</v>
      </c>
      <c r="B119" s="1">
        <v>18</v>
      </c>
      <c r="C119" s="1" t="s">
        <v>717</v>
      </c>
      <c r="D119" s="1" t="s">
        <v>268</v>
      </c>
      <c r="E119" s="1" t="s">
        <v>655</v>
      </c>
    </row>
    <row r="120" spans="1:5" ht="12.75">
      <c r="A120" s="1" t="s">
        <v>706</v>
      </c>
      <c r="B120" s="1">
        <v>1</v>
      </c>
      <c r="C120" s="1" t="s">
        <v>121</v>
      </c>
      <c r="D120" s="1" t="s">
        <v>118</v>
      </c>
      <c r="E120" s="1" t="s">
        <v>656</v>
      </c>
    </row>
    <row r="121" spans="1:5" ht="12.75">
      <c r="A121" s="1" t="s">
        <v>707</v>
      </c>
      <c r="B121" s="1">
        <v>15</v>
      </c>
      <c r="C121" s="1" t="s">
        <v>15</v>
      </c>
      <c r="D121" s="1" t="s">
        <v>11</v>
      </c>
      <c r="E121" s="1" t="s">
        <v>657</v>
      </c>
    </row>
    <row r="122" spans="1:5" ht="12.75">
      <c r="A122" s="1" t="s">
        <v>708</v>
      </c>
      <c r="B122" s="1">
        <v>7</v>
      </c>
      <c r="C122" s="1" t="s">
        <v>256</v>
      </c>
      <c r="D122" s="1" t="s">
        <v>199</v>
      </c>
      <c r="E122" s="1" t="s">
        <v>658</v>
      </c>
    </row>
    <row r="124" spans="1:7" ht="12.75">
      <c r="A124" s="3" t="s">
        <v>3</v>
      </c>
      <c r="B124" s="11" t="s">
        <v>709</v>
      </c>
      <c r="G124" s="3"/>
    </row>
    <row r="125" spans="2:6" ht="12.75">
      <c r="B125" s="10">
        <v>7</v>
      </c>
      <c r="C125" s="1" t="s">
        <v>257</v>
      </c>
      <c r="D125" s="1" t="s">
        <v>199</v>
      </c>
      <c r="E125" s="1" t="s">
        <v>660</v>
      </c>
      <c r="F125" s="1" t="s">
        <v>716</v>
      </c>
    </row>
    <row r="126" spans="2:5" ht="12.75">
      <c r="B126" s="10" t="s">
        <v>212</v>
      </c>
      <c r="C126" s="1" t="s">
        <v>259</v>
      </c>
      <c r="D126" s="1" t="s">
        <v>199</v>
      </c>
      <c r="E126" s="1" t="s">
        <v>661</v>
      </c>
    </row>
    <row r="127" spans="2:5" ht="12.75">
      <c r="B127" s="10">
        <v>1</v>
      </c>
      <c r="C127" s="1" t="s">
        <v>123</v>
      </c>
      <c r="D127" s="1" t="s">
        <v>118</v>
      </c>
      <c r="E127" s="8" t="s">
        <v>662</v>
      </c>
    </row>
    <row r="128" spans="2:8" ht="12.75">
      <c r="B128" s="10">
        <v>8</v>
      </c>
      <c r="C128" s="1" t="s">
        <v>258</v>
      </c>
      <c r="D128" s="1" t="s">
        <v>199</v>
      </c>
      <c r="E128" s="1" t="s">
        <v>663</v>
      </c>
      <c r="H128" s="3"/>
    </row>
    <row r="129" spans="2:5" ht="12.75">
      <c r="B129" s="10">
        <v>21</v>
      </c>
      <c r="C129" s="1" t="s">
        <v>561</v>
      </c>
      <c r="D129" s="1" t="s">
        <v>534</v>
      </c>
      <c r="E129" s="1" t="s">
        <v>664</v>
      </c>
    </row>
    <row r="130" spans="2:5" ht="12.75">
      <c r="B130" s="10">
        <v>22</v>
      </c>
      <c r="C130" s="1" t="s">
        <v>562</v>
      </c>
      <c r="D130" s="1" t="s">
        <v>534</v>
      </c>
      <c r="E130" s="1" t="s">
        <v>665</v>
      </c>
    </row>
    <row r="131" spans="2:5" ht="12.75">
      <c r="B131" s="10">
        <v>18</v>
      </c>
      <c r="C131" s="1" t="s">
        <v>277</v>
      </c>
      <c r="D131" s="1" t="s">
        <v>268</v>
      </c>
      <c r="E131" s="1" t="s">
        <v>666</v>
      </c>
    </row>
    <row r="132" spans="2:5" ht="12.75">
      <c r="B132" s="10" t="s">
        <v>250</v>
      </c>
      <c r="C132" s="1" t="s">
        <v>260</v>
      </c>
      <c r="D132" s="1" t="s">
        <v>199</v>
      </c>
      <c r="E132" s="1" t="s">
        <v>667</v>
      </c>
    </row>
    <row r="133" spans="2:5" ht="12.75">
      <c r="B133" s="10">
        <v>9</v>
      </c>
      <c r="C133" s="1" t="s">
        <v>426</v>
      </c>
      <c r="D133" s="1" t="s">
        <v>416</v>
      </c>
      <c r="E133" s="1" t="s">
        <v>668</v>
      </c>
    </row>
    <row r="134" spans="2:5" ht="12.75">
      <c r="B134" s="10">
        <v>10</v>
      </c>
      <c r="C134" s="1" t="s">
        <v>427</v>
      </c>
      <c r="D134" s="1" t="s">
        <v>416</v>
      </c>
      <c r="E134" s="1" t="s">
        <v>669</v>
      </c>
    </row>
    <row r="135" spans="2:5" ht="12.75">
      <c r="B135" s="10">
        <v>3</v>
      </c>
      <c r="C135" s="1" t="s">
        <v>74</v>
      </c>
      <c r="D135" s="1" t="s">
        <v>67</v>
      </c>
      <c r="E135" s="1" t="s">
        <v>650</v>
      </c>
    </row>
    <row r="136" spans="2:5" ht="12.75">
      <c r="B136" s="10">
        <v>23</v>
      </c>
      <c r="C136" s="1" t="s">
        <v>411</v>
      </c>
      <c r="D136" s="1" t="s">
        <v>388</v>
      </c>
      <c r="E136" s="1" t="s">
        <v>713</v>
      </c>
    </row>
    <row r="137" spans="2:5" ht="12.75">
      <c r="B137" s="10" t="s">
        <v>17</v>
      </c>
      <c r="C137" s="1" t="s">
        <v>18</v>
      </c>
      <c r="D137" s="1" t="s">
        <v>11</v>
      </c>
      <c r="E137" s="1" t="s">
        <v>713</v>
      </c>
    </row>
    <row r="138" spans="2:5" ht="12.75">
      <c r="B138" s="10">
        <v>4</v>
      </c>
      <c r="C138" s="1" t="s">
        <v>75</v>
      </c>
      <c r="D138" s="1" t="s">
        <v>67</v>
      </c>
      <c r="E138" s="1" t="s">
        <v>713</v>
      </c>
    </row>
    <row r="139" spans="2:5" ht="12.75">
      <c r="B139" s="10">
        <v>11</v>
      </c>
      <c r="C139" s="1" t="s">
        <v>170</v>
      </c>
      <c r="D139" s="1" t="s">
        <v>163</v>
      </c>
      <c r="E139" s="1" t="s">
        <v>713</v>
      </c>
    </row>
    <row r="140" spans="2:5" ht="12.75">
      <c r="B140" s="10">
        <v>14</v>
      </c>
      <c r="C140" s="1" t="s">
        <v>499</v>
      </c>
      <c r="D140" s="1" t="s">
        <v>483</v>
      </c>
      <c r="E140" s="1" t="s">
        <v>713</v>
      </c>
    </row>
    <row r="141" spans="2:5" ht="12.75">
      <c r="B141" s="10">
        <v>15</v>
      </c>
      <c r="C141" s="1" t="s">
        <v>19</v>
      </c>
      <c r="D141" s="1" t="s">
        <v>11</v>
      </c>
      <c r="E141" s="1" t="s">
        <v>713</v>
      </c>
    </row>
    <row r="142" spans="2:5" ht="12.75">
      <c r="B142" s="10">
        <v>16</v>
      </c>
      <c r="C142" s="1" t="s">
        <v>20</v>
      </c>
      <c r="D142" s="1" t="s">
        <v>11</v>
      </c>
      <c r="E142" s="1" t="s">
        <v>713</v>
      </c>
    </row>
    <row r="143" spans="2:5" ht="12.75">
      <c r="B143" s="10">
        <v>19</v>
      </c>
      <c r="C143" s="1" t="s">
        <v>183</v>
      </c>
      <c r="D143" s="1" t="s">
        <v>179</v>
      </c>
      <c r="E143" s="1" t="s">
        <v>713</v>
      </c>
    </row>
    <row r="145" ht="12.75">
      <c r="A145" s="3" t="s">
        <v>719</v>
      </c>
    </row>
    <row r="146" spans="1:5" ht="12.75">
      <c r="A146" s="1" t="s">
        <v>701</v>
      </c>
      <c r="B146" s="10" t="s">
        <v>250</v>
      </c>
      <c r="C146" s="1" t="s">
        <v>251</v>
      </c>
      <c r="D146" s="1" t="s">
        <v>199</v>
      </c>
      <c r="E146" s="1" t="s">
        <v>726</v>
      </c>
    </row>
    <row r="147" spans="1:5" ht="12.75">
      <c r="A147" s="1" t="s">
        <v>702</v>
      </c>
      <c r="B147" s="10" t="s">
        <v>69</v>
      </c>
      <c r="C147" s="1" t="s">
        <v>70</v>
      </c>
      <c r="D147" s="1" t="s">
        <v>67</v>
      </c>
      <c r="E147" s="1" t="s">
        <v>724</v>
      </c>
    </row>
    <row r="148" spans="1:5" ht="12.75">
      <c r="A148" s="1" t="s">
        <v>703</v>
      </c>
      <c r="B148" s="10">
        <v>22</v>
      </c>
      <c r="C148" s="1" t="s">
        <v>563</v>
      </c>
      <c r="D148" s="1" t="s">
        <v>534</v>
      </c>
      <c r="E148" s="1" t="s">
        <v>722</v>
      </c>
    </row>
    <row r="149" spans="1:5" ht="12.75">
      <c r="A149" s="1" t="s">
        <v>704</v>
      </c>
      <c r="B149" s="10">
        <v>4</v>
      </c>
      <c r="C149" s="1" t="s">
        <v>71</v>
      </c>
      <c r="D149" s="1" t="s">
        <v>67</v>
      </c>
      <c r="E149" s="1" t="s">
        <v>722</v>
      </c>
    </row>
    <row r="150" spans="1:5" ht="12.75">
      <c r="A150" s="1" t="s">
        <v>728</v>
      </c>
      <c r="B150" s="10">
        <v>19</v>
      </c>
      <c r="C150" s="1" t="s">
        <v>191</v>
      </c>
      <c r="D150" s="1" t="s">
        <v>179</v>
      </c>
      <c r="E150" s="1" t="s">
        <v>722</v>
      </c>
    </row>
    <row r="151" spans="1:5" ht="12.75">
      <c r="A151" s="1" t="s">
        <v>728</v>
      </c>
      <c r="B151" s="10">
        <v>20</v>
      </c>
      <c r="C151" s="1" t="s">
        <v>190</v>
      </c>
      <c r="D151" s="1" t="s">
        <v>179</v>
      </c>
      <c r="E151" s="1" t="s">
        <v>722</v>
      </c>
    </row>
    <row r="152" spans="1:5" ht="12.75">
      <c r="A152" s="1" t="s">
        <v>707</v>
      </c>
      <c r="B152" s="10">
        <v>17</v>
      </c>
      <c r="C152" s="1" t="s">
        <v>271</v>
      </c>
      <c r="D152" s="1" t="s">
        <v>268</v>
      </c>
      <c r="E152" s="1" t="s">
        <v>721</v>
      </c>
    </row>
    <row r="153" spans="1:5" ht="12.75">
      <c r="A153" s="1" t="s">
        <v>729</v>
      </c>
      <c r="B153" s="10">
        <v>23</v>
      </c>
      <c r="C153" s="1" t="s">
        <v>404</v>
      </c>
      <c r="D153" s="1" t="s">
        <v>388</v>
      </c>
      <c r="E153" s="1" t="s">
        <v>721</v>
      </c>
    </row>
    <row r="154" spans="1:5" ht="12.75">
      <c r="A154" s="1" t="s">
        <v>729</v>
      </c>
      <c r="B154" s="10">
        <v>14</v>
      </c>
      <c r="C154" s="1" t="s">
        <v>502</v>
      </c>
      <c r="D154" s="1" t="s">
        <v>483</v>
      </c>
      <c r="E154" s="1" t="s">
        <v>721</v>
      </c>
    </row>
    <row r="155" spans="1:5" ht="12.75">
      <c r="A155" s="1" t="s">
        <v>730</v>
      </c>
      <c r="B155" s="10">
        <v>3</v>
      </c>
      <c r="C155" s="1" t="s">
        <v>66</v>
      </c>
      <c r="D155" s="1" t="s">
        <v>67</v>
      </c>
      <c r="E155" s="1" t="s">
        <v>723</v>
      </c>
    </row>
    <row r="156" spans="1:5" ht="12.75">
      <c r="A156" s="1" t="s">
        <v>731</v>
      </c>
      <c r="B156" s="10">
        <v>7</v>
      </c>
      <c r="C156" s="1" t="s">
        <v>266</v>
      </c>
      <c r="D156" s="1" t="s">
        <v>199</v>
      </c>
      <c r="E156" s="1" t="s">
        <v>725</v>
      </c>
    </row>
    <row r="157" spans="1:5" ht="12.75">
      <c r="A157" s="1" t="s">
        <v>731</v>
      </c>
      <c r="B157" s="10">
        <v>10</v>
      </c>
      <c r="C157" s="1" t="s">
        <v>429</v>
      </c>
      <c r="D157" s="1" t="s">
        <v>416</v>
      </c>
      <c r="E157" s="1" t="s">
        <v>725</v>
      </c>
    </row>
    <row r="158" spans="1:5" ht="12.75">
      <c r="A158" s="1" t="s">
        <v>732</v>
      </c>
      <c r="B158" s="10">
        <v>13</v>
      </c>
      <c r="C158" s="1" t="s">
        <v>503</v>
      </c>
      <c r="D158" s="1" t="s">
        <v>483</v>
      </c>
      <c r="E158" s="1" t="s">
        <v>720</v>
      </c>
    </row>
    <row r="159" spans="2:5" ht="12.75">
      <c r="B159" s="10">
        <v>9</v>
      </c>
      <c r="C159" s="1" t="s">
        <v>428</v>
      </c>
      <c r="D159" s="1" t="s">
        <v>416</v>
      </c>
      <c r="E159" s="1" t="s">
        <v>713</v>
      </c>
    </row>
    <row r="160" spans="2:5" ht="12.75">
      <c r="B160" s="10">
        <v>12</v>
      </c>
      <c r="C160" s="1" t="s">
        <v>171</v>
      </c>
      <c r="D160" s="1" t="s">
        <v>163</v>
      </c>
      <c r="E160" s="1" t="s">
        <v>713</v>
      </c>
    </row>
    <row r="161" spans="2:5" ht="12.75">
      <c r="B161" s="10">
        <v>21</v>
      </c>
      <c r="C161" s="1" t="s">
        <v>564</v>
      </c>
      <c r="D161" s="1" t="s">
        <v>534</v>
      </c>
      <c r="E161" s="1" t="s">
        <v>713</v>
      </c>
    </row>
    <row r="163" ht="12.75">
      <c r="A163" s="3" t="s">
        <v>727</v>
      </c>
    </row>
    <row r="164" spans="1:5" ht="12.75">
      <c r="A164" s="1" t="s">
        <v>701</v>
      </c>
      <c r="B164" s="10">
        <v>3</v>
      </c>
      <c r="C164" s="1" t="s">
        <v>78</v>
      </c>
      <c r="D164" s="1" t="s">
        <v>67</v>
      </c>
      <c r="E164" s="1" t="s">
        <v>750</v>
      </c>
    </row>
    <row r="165" spans="1:5" ht="12.75">
      <c r="A165" s="1" t="s">
        <v>702</v>
      </c>
      <c r="B165" s="10">
        <v>15</v>
      </c>
      <c r="C165" s="1" t="s">
        <v>22</v>
      </c>
      <c r="D165" s="1" t="s">
        <v>11</v>
      </c>
      <c r="E165" s="1" t="s">
        <v>735</v>
      </c>
    </row>
    <row r="166" spans="1:5" ht="12.75">
      <c r="A166" s="1" t="s">
        <v>703</v>
      </c>
      <c r="B166" s="10">
        <v>13</v>
      </c>
      <c r="C166" s="1" t="s">
        <v>504</v>
      </c>
      <c r="D166" s="1" t="s">
        <v>483</v>
      </c>
      <c r="E166" s="1" t="s">
        <v>748</v>
      </c>
    </row>
    <row r="167" spans="1:5" ht="12.75">
      <c r="A167" s="1" t="s">
        <v>704</v>
      </c>
      <c r="B167" s="10" t="s">
        <v>419</v>
      </c>
      <c r="C167" s="1" t="s">
        <v>424</v>
      </c>
      <c r="D167" s="1" t="s">
        <v>416</v>
      </c>
      <c r="E167" s="1" t="s">
        <v>751</v>
      </c>
    </row>
    <row r="168" spans="1:5" ht="12.75">
      <c r="A168" s="1" t="s">
        <v>705</v>
      </c>
      <c r="B168" s="10">
        <v>17</v>
      </c>
      <c r="C168" s="1" t="s">
        <v>278</v>
      </c>
      <c r="D168" s="1" t="s">
        <v>268</v>
      </c>
      <c r="E168" s="1" t="s">
        <v>749</v>
      </c>
    </row>
    <row r="169" spans="1:5" ht="12.75">
      <c r="A169" s="1" t="s">
        <v>706</v>
      </c>
      <c r="B169" s="10">
        <v>8</v>
      </c>
      <c r="C169" s="1" t="s">
        <v>252</v>
      </c>
      <c r="D169" s="1" t="s">
        <v>199</v>
      </c>
      <c r="E169" s="1" t="s">
        <v>747</v>
      </c>
    </row>
    <row r="170" spans="1:5" ht="12.75">
      <c r="A170" s="1" t="s">
        <v>707</v>
      </c>
      <c r="B170" s="10">
        <v>4</v>
      </c>
      <c r="C170" s="1" t="s">
        <v>72</v>
      </c>
      <c r="D170" s="1" t="s">
        <v>67</v>
      </c>
      <c r="E170" s="1" t="s">
        <v>742</v>
      </c>
    </row>
    <row r="171" spans="1:5" ht="12.75">
      <c r="A171" s="1" t="s">
        <v>708</v>
      </c>
      <c r="B171" s="10">
        <v>22</v>
      </c>
      <c r="C171" s="1" t="s">
        <v>557</v>
      </c>
      <c r="D171" s="1" t="s">
        <v>534</v>
      </c>
      <c r="E171" s="1" t="s">
        <v>743</v>
      </c>
    </row>
    <row r="172" spans="1:5" ht="12.75">
      <c r="A172" s="1" t="s">
        <v>739</v>
      </c>
      <c r="B172" s="10">
        <v>19</v>
      </c>
      <c r="C172" s="1" t="s">
        <v>192</v>
      </c>
      <c r="D172" s="1" t="s">
        <v>179</v>
      </c>
      <c r="E172" s="1" t="s">
        <v>738</v>
      </c>
    </row>
    <row r="173" spans="1:5" ht="12.75">
      <c r="A173" s="1" t="s">
        <v>730</v>
      </c>
      <c r="B173" s="10">
        <v>14</v>
      </c>
      <c r="C173" s="1" t="s">
        <v>505</v>
      </c>
      <c r="D173" s="1" t="s">
        <v>483</v>
      </c>
      <c r="E173" s="1" t="s">
        <v>734</v>
      </c>
    </row>
    <row r="174" spans="1:5" ht="12.75">
      <c r="A174" s="1" t="s">
        <v>730</v>
      </c>
      <c r="B174" s="10">
        <v>9</v>
      </c>
      <c r="C174" s="1" t="s">
        <v>426</v>
      </c>
      <c r="D174" s="1" t="s">
        <v>416</v>
      </c>
      <c r="E174" s="1" t="s">
        <v>746</v>
      </c>
    </row>
    <row r="175" spans="1:5" ht="12.75">
      <c r="A175" s="1" t="s">
        <v>745</v>
      </c>
      <c r="B175" s="10" t="s">
        <v>212</v>
      </c>
      <c r="C175" s="1" t="s">
        <v>249</v>
      </c>
      <c r="D175" s="1" t="s">
        <v>199</v>
      </c>
      <c r="E175" s="1" t="s">
        <v>744</v>
      </c>
    </row>
    <row r="176" spans="1:5" ht="12.75">
      <c r="A176" s="1" t="s">
        <v>741</v>
      </c>
      <c r="B176" s="10">
        <v>21</v>
      </c>
      <c r="C176" s="1" t="s">
        <v>556</v>
      </c>
      <c r="D176" s="1" t="s">
        <v>534</v>
      </c>
      <c r="E176" s="1" t="s">
        <v>740</v>
      </c>
    </row>
    <row r="177" spans="1:6" ht="12.75">
      <c r="A177" s="1" t="s">
        <v>732</v>
      </c>
      <c r="B177" s="10">
        <v>20</v>
      </c>
      <c r="C177" s="1" t="s">
        <v>182</v>
      </c>
      <c r="D177" s="1" t="s">
        <v>179</v>
      </c>
      <c r="E177" s="1" t="s">
        <v>752</v>
      </c>
      <c r="F177" s="1" t="s">
        <v>955</v>
      </c>
    </row>
    <row r="178" spans="1:5" ht="12.75">
      <c r="A178" s="1" t="s">
        <v>736</v>
      </c>
      <c r="B178" s="10">
        <v>18</v>
      </c>
      <c r="C178" s="1" t="s">
        <v>273</v>
      </c>
      <c r="D178" s="1" t="s">
        <v>268</v>
      </c>
      <c r="E178" s="1" t="s">
        <v>737</v>
      </c>
    </row>
    <row r="179" spans="2:5" ht="12.75">
      <c r="B179" s="10">
        <v>23</v>
      </c>
      <c r="C179" s="1" t="s">
        <v>407</v>
      </c>
      <c r="D179" s="1" t="s">
        <v>388</v>
      </c>
      <c r="E179" s="1" t="s">
        <v>713</v>
      </c>
    </row>
    <row r="180" spans="2:5" ht="12.75">
      <c r="B180" s="10">
        <v>1</v>
      </c>
      <c r="C180" s="1" t="s">
        <v>124</v>
      </c>
      <c r="D180" s="1" t="s">
        <v>118</v>
      </c>
      <c r="E180" s="1" t="s">
        <v>713</v>
      </c>
    </row>
    <row r="182" ht="12.75">
      <c r="A182" s="3" t="s">
        <v>733</v>
      </c>
    </row>
    <row r="183" spans="1:5" ht="12.75">
      <c r="A183" s="1" t="s">
        <v>701</v>
      </c>
      <c r="B183" s="10">
        <v>14</v>
      </c>
      <c r="C183" s="1" t="s">
        <v>506</v>
      </c>
      <c r="D183" s="1" t="s">
        <v>483</v>
      </c>
      <c r="E183" s="1" t="s">
        <v>760</v>
      </c>
    </row>
    <row r="184" spans="1:5" ht="12.75">
      <c r="A184" s="1" t="s">
        <v>702</v>
      </c>
      <c r="B184" s="10">
        <v>13</v>
      </c>
      <c r="C184" s="1" t="s">
        <v>504</v>
      </c>
      <c r="D184" s="1" t="s">
        <v>483</v>
      </c>
      <c r="E184" s="1" t="s">
        <v>757</v>
      </c>
    </row>
    <row r="185" spans="1:5" ht="12.75">
      <c r="A185" s="1" t="s">
        <v>703</v>
      </c>
      <c r="B185" s="10" t="s">
        <v>764</v>
      </c>
      <c r="C185" s="1" t="s">
        <v>765</v>
      </c>
      <c r="D185" s="1" t="s">
        <v>268</v>
      </c>
      <c r="E185" s="1" t="s">
        <v>766</v>
      </c>
    </row>
    <row r="186" spans="1:5" ht="12.75">
      <c r="A186" s="1" t="s">
        <v>704</v>
      </c>
      <c r="B186" s="10">
        <v>20</v>
      </c>
      <c r="C186" s="1" t="s">
        <v>189</v>
      </c>
      <c r="D186" s="1" t="s">
        <v>179</v>
      </c>
      <c r="E186" s="1" t="s">
        <v>761</v>
      </c>
    </row>
    <row r="187" spans="1:5" ht="12.75">
      <c r="A187" s="1" t="s">
        <v>705</v>
      </c>
      <c r="B187" s="10">
        <v>7</v>
      </c>
      <c r="C187" s="1" t="s">
        <v>264</v>
      </c>
      <c r="D187" s="1" t="s">
        <v>199</v>
      </c>
      <c r="E187" s="9" t="s">
        <v>754</v>
      </c>
    </row>
    <row r="188" spans="1:5" ht="12.75">
      <c r="A188" s="1" t="s">
        <v>706</v>
      </c>
      <c r="B188" s="10">
        <v>3</v>
      </c>
      <c r="C188" s="1" t="s">
        <v>76</v>
      </c>
      <c r="D188" s="1" t="s">
        <v>67</v>
      </c>
      <c r="E188" s="8" t="s">
        <v>753</v>
      </c>
    </row>
    <row r="189" spans="1:5" ht="12.75">
      <c r="A189" s="1" t="s">
        <v>707</v>
      </c>
      <c r="B189" s="10" t="s">
        <v>410</v>
      </c>
      <c r="C189" s="1" t="s">
        <v>414</v>
      </c>
      <c r="D189" s="1" t="s">
        <v>388</v>
      </c>
      <c r="E189" s="1" t="s">
        <v>763</v>
      </c>
    </row>
    <row r="190" spans="1:5" ht="12.75">
      <c r="A190" s="1" t="s">
        <v>708</v>
      </c>
      <c r="B190" s="10">
        <v>23</v>
      </c>
      <c r="C190" s="1" t="s">
        <v>413</v>
      </c>
      <c r="D190" s="1" t="s">
        <v>388</v>
      </c>
      <c r="E190" s="1" t="s">
        <v>759</v>
      </c>
    </row>
    <row r="191" spans="1:5" ht="12.75">
      <c r="A191" s="1" t="s">
        <v>739</v>
      </c>
      <c r="B191" s="10">
        <v>8</v>
      </c>
      <c r="C191" s="1" t="s">
        <v>265</v>
      </c>
      <c r="D191" s="1" t="s">
        <v>199</v>
      </c>
      <c r="E191" s="9" t="s">
        <v>755</v>
      </c>
    </row>
    <row r="192" spans="1:5" ht="12.75">
      <c r="A192" s="1" t="s">
        <v>730</v>
      </c>
      <c r="B192" s="10">
        <v>9</v>
      </c>
      <c r="C192" s="1" t="s">
        <v>430</v>
      </c>
      <c r="D192" s="1" t="s">
        <v>416</v>
      </c>
      <c r="E192" s="9" t="s">
        <v>756</v>
      </c>
    </row>
    <row r="193" spans="1:5" ht="12.75">
      <c r="A193" s="1" t="s">
        <v>745</v>
      </c>
      <c r="B193" s="10">
        <v>19</v>
      </c>
      <c r="C193" s="1" t="s">
        <v>188</v>
      </c>
      <c r="D193" s="1" t="s">
        <v>179</v>
      </c>
      <c r="E193" s="1" t="s">
        <v>758</v>
      </c>
    </row>
    <row r="194" spans="1:5" ht="12.75">
      <c r="A194" s="1" t="s">
        <v>741</v>
      </c>
      <c r="B194" s="10">
        <v>22</v>
      </c>
      <c r="C194" s="1" t="s">
        <v>566</v>
      </c>
      <c r="D194" s="1" t="s">
        <v>534</v>
      </c>
      <c r="E194" s="1" t="s">
        <v>762</v>
      </c>
    </row>
    <row r="195" spans="2:5" ht="12.75">
      <c r="B195" s="10">
        <v>10</v>
      </c>
      <c r="C195" s="1" t="s">
        <v>431</v>
      </c>
      <c r="D195" s="1" t="s">
        <v>416</v>
      </c>
      <c r="E195" s="9" t="s">
        <v>713</v>
      </c>
    </row>
    <row r="196" spans="2:5" ht="12.75">
      <c r="B196" s="10">
        <v>15</v>
      </c>
      <c r="C196" s="1" t="s">
        <v>13</v>
      </c>
      <c r="D196" s="1" t="s">
        <v>11</v>
      </c>
      <c r="E196" s="1" t="s">
        <v>713</v>
      </c>
    </row>
    <row r="197" spans="2:5" ht="12.75">
      <c r="B197" s="10">
        <v>17</v>
      </c>
      <c r="C197" s="1" t="s">
        <v>598</v>
      </c>
      <c r="D197" s="1" t="s">
        <v>268</v>
      </c>
      <c r="E197" s="1" t="s">
        <v>713</v>
      </c>
    </row>
    <row r="198" spans="2:5" ht="12.75">
      <c r="B198" s="10">
        <v>18</v>
      </c>
      <c r="C198" s="1" t="s">
        <v>279</v>
      </c>
      <c r="D198" s="1" t="s">
        <v>268</v>
      </c>
      <c r="E198" s="1" t="s">
        <v>713</v>
      </c>
    </row>
    <row r="199" spans="2:5" ht="12.75">
      <c r="B199" s="10">
        <v>21</v>
      </c>
      <c r="C199" s="1" t="s">
        <v>565</v>
      </c>
      <c r="D199" s="1" t="s">
        <v>534</v>
      </c>
      <c r="E199" s="1" t="s">
        <v>713</v>
      </c>
    </row>
    <row r="201" ht="12.75">
      <c r="A201" s="3" t="s">
        <v>767</v>
      </c>
    </row>
    <row r="202" spans="1:5" ht="12.75">
      <c r="A202" s="1" t="s">
        <v>701</v>
      </c>
      <c r="B202" s="10">
        <v>3</v>
      </c>
      <c r="C202" s="1" t="s">
        <v>76</v>
      </c>
      <c r="D202" s="1" t="s">
        <v>67</v>
      </c>
      <c r="E202" s="1" t="s">
        <v>768</v>
      </c>
    </row>
    <row r="203" spans="1:5" ht="12.75">
      <c r="A203" s="1" t="s">
        <v>702</v>
      </c>
      <c r="B203" s="10">
        <v>13</v>
      </c>
      <c r="C203" s="1" t="s">
        <v>507</v>
      </c>
      <c r="D203" s="1" t="s">
        <v>483</v>
      </c>
      <c r="E203" s="1" t="s">
        <v>773</v>
      </c>
    </row>
    <row r="204" spans="1:5" ht="12.75">
      <c r="A204" s="1" t="s">
        <v>703</v>
      </c>
      <c r="B204" s="10">
        <v>7</v>
      </c>
      <c r="C204" s="1" t="s">
        <v>771</v>
      </c>
      <c r="D204" s="1" t="s">
        <v>199</v>
      </c>
      <c r="E204" s="1" t="s">
        <v>772</v>
      </c>
    </row>
    <row r="205" spans="1:5" ht="12.75">
      <c r="A205" s="1" t="s">
        <v>704</v>
      </c>
      <c r="B205" s="10">
        <v>18</v>
      </c>
      <c r="C205" s="1" t="s">
        <v>280</v>
      </c>
      <c r="D205" s="1" t="s">
        <v>268</v>
      </c>
      <c r="E205" s="1" t="s">
        <v>769</v>
      </c>
    </row>
    <row r="206" spans="1:5" ht="12.75">
      <c r="A206" s="1" t="s">
        <v>705</v>
      </c>
      <c r="B206" s="10">
        <v>23</v>
      </c>
      <c r="C206" s="1" t="s">
        <v>776</v>
      </c>
      <c r="D206" s="1" t="s">
        <v>777</v>
      </c>
      <c r="E206" s="1" t="s">
        <v>778</v>
      </c>
    </row>
    <row r="207" spans="1:5" ht="12.75">
      <c r="A207" s="1" t="s">
        <v>706</v>
      </c>
      <c r="B207" s="10">
        <v>19</v>
      </c>
      <c r="C207" s="1" t="s">
        <v>184</v>
      </c>
      <c r="D207" s="1" t="s">
        <v>179</v>
      </c>
      <c r="E207" s="1" t="s">
        <v>770</v>
      </c>
    </row>
    <row r="208" spans="1:5" ht="12.75">
      <c r="A208" s="1" t="s">
        <v>707</v>
      </c>
      <c r="B208" s="10">
        <v>20</v>
      </c>
      <c r="C208" s="1" t="s">
        <v>185</v>
      </c>
      <c r="D208" s="1" t="s">
        <v>179</v>
      </c>
      <c r="E208" s="1" t="s">
        <v>774</v>
      </c>
    </row>
    <row r="209" spans="2:5" ht="12.75">
      <c r="B209" s="10">
        <v>22</v>
      </c>
      <c r="C209" s="1" t="s">
        <v>567</v>
      </c>
      <c r="D209" s="1" t="s">
        <v>534</v>
      </c>
      <c r="E209" s="1" t="s">
        <v>775</v>
      </c>
    </row>
    <row r="210" spans="2:5" ht="12.75">
      <c r="B210" s="10">
        <v>14</v>
      </c>
      <c r="C210" s="1" t="s">
        <v>508</v>
      </c>
      <c r="D210" s="1" t="s">
        <v>483</v>
      </c>
      <c r="E210" s="1" t="s">
        <v>713</v>
      </c>
    </row>
    <row r="212" ht="12.75">
      <c r="A212" s="3" t="s">
        <v>779</v>
      </c>
    </row>
    <row r="213" spans="1:6" ht="12.75">
      <c r="A213" s="1" t="s">
        <v>701</v>
      </c>
      <c r="B213" s="10">
        <v>16</v>
      </c>
      <c r="C213" s="1" t="s">
        <v>21</v>
      </c>
      <c r="D213" s="1" t="s">
        <v>11</v>
      </c>
      <c r="E213" s="1" t="s">
        <v>783</v>
      </c>
      <c r="F213" s="1" t="s">
        <v>784</v>
      </c>
    </row>
    <row r="214" spans="1:5" ht="12.75">
      <c r="A214" s="1" t="s">
        <v>702</v>
      </c>
      <c r="B214" s="10">
        <v>7</v>
      </c>
      <c r="C214" s="1" t="s">
        <v>261</v>
      </c>
      <c r="D214" s="1" t="s">
        <v>199</v>
      </c>
      <c r="E214" s="1" t="s">
        <v>782</v>
      </c>
    </row>
    <row r="215" spans="1:5" ht="12.75">
      <c r="A215" s="1" t="s">
        <v>703</v>
      </c>
      <c r="B215" s="10">
        <v>1</v>
      </c>
      <c r="C215" s="1" t="s">
        <v>121</v>
      </c>
      <c r="D215" s="1" t="s">
        <v>118</v>
      </c>
      <c r="E215" s="1" t="s">
        <v>780</v>
      </c>
    </row>
    <row r="216" spans="1:5" ht="12.75">
      <c r="A216" s="1" t="s">
        <v>704</v>
      </c>
      <c r="B216" s="10">
        <v>8</v>
      </c>
      <c r="C216" s="1" t="s">
        <v>262</v>
      </c>
      <c r="D216" s="1" t="s">
        <v>199</v>
      </c>
      <c r="E216" s="1" t="s">
        <v>786</v>
      </c>
    </row>
    <row r="217" spans="1:5" ht="12.75">
      <c r="A217" s="1" t="s">
        <v>705</v>
      </c>
      <c r="B217" s="10" t="s">
        <v>212</v>
      </c>
      <c r="C217" s="1" t="s">
        <v>263</v>
      </c>
      <c r="D217" s="1" t="s">
        <v>199</v>
      </c>
      <c r="E217" s="1" t="s">
        <v>785</v>
      </c>
    </row>
    <row r="218" spans="1:5" ht="12.75">
      <c r="A218" s="1" t="s">
        <v>706</v>
      </c>
      <c r="B218" s="10">
        <v>18</v>
      </c>
      <c r="C218" s="1" t="s">
        <v>282</v>
      </c>
      <c r="D218" s="1" t="s">
        <v>268</v>
      </c>
      <c r="E218" s="1" t="s">
        <v>788</v>
      </c>
    </row>
    <row r="219" spans="1:5" ht="12.75">
      <c r="A219" s="1" t="s">
        <v>707</v>
      </c>
      <c r="B219" s="10">
        <v>22</v>
      </c>
      <c r="C219" s="1" t="s">
        <v>569</v>
      </c>
      <c r="D219" s="1" t="s">
        <v>534</v>
      </c>
      <c r="E219" s="1" t="s">
        <v>791</v>
      </c>
    </row>
    <row r="220" spans="1:5" ht="12.75">
      <c r="A220" s="1" t="s">
        <v>708</v>
      </c>
      <c r="B220" s="10">
        <v>19</v>
      </c>
      <c r="C220" s="1" t="s">
        <v>186</v>
      </c>
      <c r="D220" s="1" t="s">
        <v>177</v>
      </c>
      <c r="E220" s="1" t="s">
        <v>789</v>
      </c>
    </row>
    <row r="221" spans="1:5" ht="12.75">
      <c r="A221" s="1" t="s">
        <v>739</v>
      </c>
      <c r="B221" s="10">
        <v>3</v>
      </c>
      <c r="C221" s="1" t="s">
        <v>77</v>
      </c>
      <c r="D221" s="1" t="s">
        <v>67</v>
      </c>
      <c r="E221" s="1" t="s">
        <v>781</v>
      </c>
    </row>
    <row r="222" spans="1:5" ht="12.75">
      <c r="A222" s="1" t="s">
        <v>730</v>
      </c>
      <c r="B222" s="10">
        <v>20</v>
      </c>
      <c r="C222" s="1" t="s">
        <v>187</v>
      </c>
      <c r="D222" s="1" t="s">
        <v>177</v>
      </c>
      <c r="E222" s="1" t="s">
        <v>790</v>
      </c>
    </row>
    <row r="223" spans="1:5" ht="12.75">
      <c r="A223" s="1" t="s">
        <v>745</v>
      </c>
      <c r="B223" s="10">
        <v>21</v>
      </c>
      <c r="C223" s="1" t="s">
        <v>568</v>
      </c>
      <c r="D223" s="1" t="s">
        <v>534</v>
      </c>
      <c r="E223" s="1" t="s">
        <v>792</v>
      </c>
    </row>
    <row r="224" spans="1:5" ht="12.75">
      <c r="A224" s="1" t="s">
        <v>741</v>
      </c>
      <c r="B224" s="10">
        <v>9</v>
      </c>
      <c r="C224" s="1" t="s">
        <v>430</v>
      </c>
      <c r="D224" s="1" t="s">
        <v>416</v>
      </c>
      <c r="E224" s="1" t="s">
        <v>787</v>
      </c>
    </row>
    <row r="225" spans="2:5" ht="12.75">
      <c r="B225" s="10">
        <v>15</v>
      </c>
      <c r="C225" s="1" t="s">
        <v>13</v>
      </c>
      <c r="D225" s="1" t="s">
        <v>11</v>
      </c>
      <c r="E225" s="1" t="s">
        <v>713</v>
      </c>
    </row>
    <row r="226" spans="2:5" ht="12.75">
      <c r="B226" s="10">
        <v>17</v>
      </c>
      <c r="C226" s="1" t="s">
        <v>281</v>
      </c>
      <c r="D226" s="1" t="s">
        <v>268</v>
      </c>
      <c r="E226" s="1" t="s">
        <v>713</v>
      </c>
    </row>
    <row r="228" spans="1:2" ht="12.75">
      <c r="A228" s="3" t="s">
        <v>718</v>
      </c>
      <c r="B228" s="11"/>
    </row>
    <row r="229" spans="1:4" ht="12.75">
      <c r="A229" s="1" t="s">
        <v>701</v>
      </c>
      <c r="B229" s="12" t="s">
        <v>79</v>
      </c>
      <c r="C229" s="1" t="s">
        <v>80</v>
      </c>
      <c r="D229" s="5">
        <v>53</v>
      </c>
    </row>
    <row r="230" spans="1:4" ht="12.75">
      <c r="A230" s="1" t="s">
        <v>702</v>
      </c>
      <c r="B230" s="12" t="s">
        <v>552</v>
      </c>
      <c r="C230" s="1" t="s">
        <v>553</v>
      </c>
      <c r="D230" s="1">
        <v>53.1</v>
      </c>
    </row>
    <row r="231" spans="1:4" ht="12.75">
      <c r="A231" s="1" t="s">
        <v>703</v>
      </c>
      <c r="B231" s="12" t="s">
        <v>493</v>
      </c>
      <c r="C231" s="1" t="s">
        <v>494</v>
      </c>
      <c r="D231" s="1">
        <v>53.3</v>
      </c>
    </row>
    <row r="232" spans="1:4" ht="12.75">
      <c r="A232" s="1" t="s">
        <v>704</v>
      </c>
      <c r="B232" s="10" t="s">
        <v>193</v>
      </c>
      <c r="C232" s="1" t="s">
        <v>194</v>
      </c>
      <c r="D232" s="1">
        <v>54.1</v>
      </c>
    </row>
    <row r="233" spans="1:4" ht="12.75">
      <c r="A233" s="1" t="s">
        <v>705</v>
      </c>
      <c r="B233" s="12" t="s">
        <v>213</v>
      </c>
      <c r="C233" s="1" t="s">
        <v>214</v>
      </c>
      <c r="D233" s="1">
        <v>57.1</v>
      </c>
    </row>
    <row r="234" spans="1:4" ht="12.75">
      <c r="A234" s="1" t="s">
        <v>706</v>
      </c>
      <c r="B234" s="12" t="s">
        <v>432</v>
      </c>
      <c r="C234" s="1" t="s">
        <v>433</v>
      </c>
      <c r="D234" s="1">
        <v>58.3</v>
      </c>
    </row>
    <row r="235" spans="2:4" ht="12.75">
      <c r="B235" s="12" t="s">
        <v>125</v>
      </c>
      <c r="C235" s="1" t="s">
        <v>126</v>
      </c>
      <c r="D235" s="1" t="s">
        <v>700</v>
      </c>
    </row>
    <row r="236" spans="2:4" ht="12.75">
      <c r="B236" s="10" t="s">
        <v>24</v>
      </c>
      <c r="C236" s="1" t="s">
        <v>23</v>
      </c>
      <c r="D236" s="1" t="s">
        <v>713</v>
      </c>
    </row>
    <row r="237" spans="2:4" ht="12.75">
      <c r="B237" s="12" t="s">
        <v>283</v>
      </c>
      <c r="C237" s="1" t="s">
        <v>284</v>
      </c>
      <c r="D237" s="1" t="s">
        <v>713</v>
      </c>
    </row>
  </sheetData>
  <printOptions/>
  <pageMargins left="0.75" right="0.75" top="1" bottom="1" header="0.5" footer="0.5"/>
  <pageSetup horizontalDpi="600" verticalDpi="600" orientation="portrait" paperSize="9" r:id="rId1"/>
  <rowBreaks count="5" manualBreakCount="5">
    <brk id="29" max="255" man="1"/>
    <brk id="63" max="255" man="1"/>
    <brk id="95" max="255" man="1"/>
    <brk id="144" max="255" man="1"/>
    <brk id="2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workbookViewId="0" topLeftCell="A1">
      <selection activeCell="I8" sqref="I8"/>
    </sheetView>
  </sheetViews>
  <sheetFormatPr defaultColWidth="9.140625" defaultRowHeight="12.75"/>
  <cols>
    <col min="1" max="1" width="5.7109375" style="1" customWidth="1"/>
    <col min="2" max="2" width="6.421875" style="10" bestFit="1" customWidth="1"/>
    <col min="3" max="3" width="25.7109375" style="1" bestFit="1" customWidth="1"/>
    <col min="4" max="4" width="9.140625" style="1" customWidth="1"/>
    <col min="5" max="5" width="7.140625" style="1" bestFit="1" customWidth="1"/>
    <col min="6" max="6" width="7.8515625" style="1" bestFit="1" customWidth="1"/>
    <col min="7" max="7" width="9.140625" style="1" customWidth="1"/>
    <col min="8" max="8" width="3.00390625" style="1" bestFit="1" customWidth="1"/>
    <col min="9" max="9" width="16.57421875" style="1" bestFit="1" customWidth="1"/>
    <col min="10" max="10" width="9.140625" style="1" customWidth="1"/>
    <col min="11" max="11" width="5.00390625" style="1" bestFit="1" customWidth="1"/>
    <col min="12" max="12" width="3.00390625" style="1" bestFit="1" customWidth="1"/>
    <col min="13" max="16384" width="9.140625" style="1" customWidth="1"/>
  </cols>
  <sheetData>
    <row r="1" spans="1:2" ht="12.75">
      <c r="A1" s="19" t="s">
        <v>1038</v>
      </c>
      <c r="B1" s="1"/>
    </row>
    <row r="2" spans="1:2" ht="12.75">
      <c r="A2" s="17" t="s">
        <v>1039</v>
      </c>
      <c r="B2" s="19"/>
    </row>
    <row r="3" spans="1:2" ht="12.75">
      <c r="A3" s="3" t="s">
        <v>894</v>
      </c>
      <c r="B3" s="18"/>
    </row>
    <row r="4" spans="2:6" ht="12.75">
      <c r="B4" s="10">
        <v>11</v>
      </c>
      <c r="C4" s="1" t="s">
        <v>172</v>
      </c>
      <c r="D4" s="1" t="s">
        <v>163</v>
      </c>
      <c r="E4" s="1">
        <v>14.2</v>
      </c>
      <c r="F4" s="1" t="s">
        <v>715</v>
      </c>
    </row>
    <row r="5" spans="2:5" ht="12.75">
      <c r="B5" s="10">
        <v>17</v>
      </c>
      <c r="C5" s="1" t="s">
        <v>335</v>
      </c>
      <c r="D5" s="1" t="s">
        <v>268</v>
      </c>
      <c r="E5" s="1">
        <v>15.5</v>
      </c>
    </row>
    <row r="6" spans="2:5" ht="12.75">
      <c r="B6" s="10">
        <v>19</v>
      </c>
      <c r="C6" s="1" t="s">
        <v>371</v>
      </c>
      <c r="D6" s="1" t="s">
        <v>347</v>
      </c>
      <c r="E6" s="1">
        <v>15.9</v>
      </c>
    </row>
    <row r="7" spans="2:5" ht="12.75">
      <c r="B7" s="10">
        <v>20</v>
      </c>
      <c r="C7" s="1" t="s">
        <v>372</v>
      </c>
      <c r="D7" s="1" t="s">
        <v>347</v>
      </c>
      <c r="E7" s="5">
        <v>16</v>
      </c>
    </row>
    <row r="8" spans="2:5" ht="12.75">
      <c r="B8" s="10">
        <v>15</v>
      </c>
      <c r="C8" s="1" t="s">
        <v>480</v>
      </c>
      <c r="D8" s="1" t="s">
        <v>11</v>
      </c>
      <c r="E8" s="1">
        <v>16.7</v>
      </c>
    </row>
    <row r="9" spans="2:5" ht="12.75">
      <c r="B9" s="10">
        <v>21</v>
      </c>
      <c r="C9" s="1" t="s">
        <v>570</v>
      </c>
      <c r="D9" s="1" t="s">
        <v>534</v>
      </c>
      <c r="E9" s="1">
        <v>17.6</v>
      </c>
    </row>
    <row r="10" spans="2:5" ht="12.75">
      <c r="B10" s="10">
        <v>10</v>
      </c>
      <c r="C10" s="1" t="s">
        <v>451</v>
      </c>
      <c r="D10" s="1" t="s">
        <v>416</v>
      </c>
      <c r="E10" s="1">
        <v>17.6</v>
      </c>
    </row>
    <row r="11" spans="2:5" ht="12.75">
      <c r="B11" s="10">
        <v>24</v>
      </c>
      <c r="C11" s="1" t="s">
        <v>387</v>
      </c>
      <c r="D11" s="1" t="s">
        <v>388</v>
      </c>
      <c r="E11" s="1" t="s">
        <v>650</v>
      </c>
    </row>
    <row r="12" spans="2:5" ht="12.75">
      <c r="B12" s="10">
        <v>3</v>
      </c>
      <c r="C12" s="1" t="s">
        <v>108</v>
      </c>
      <c r="D12" s="1" t="s">
        <v>67</v>
      </c>
      <c r="E12" s="8" t="s">
        <v>713</v>
      </c>
    </row>
    <row r="13" spans="2:5" ht="12.75">
      <c r="B13" s="10">
        <v>9</v>
      </c>
      <c r="C13" s="1" t="s">
        <v>450</v>
      </c>
      <c r="D13" s="1" t="s">
        <v>416</v>
      </c>
      <c r="E13" s="1" t="s">
        <v>713</v>
      </c>
    </row>
    <row r="14" spans="2:5" ht="12.75">
      <c r="B14" s="10" t="s">
        <v>269</v>
      </c>
      <c r="C14" s="1" t="s">
        <v>324</v>
      </c>
      <c r="D14" s="1" t="s">
        <v>268</v>
      </c>
      <c r="E14" s="1" t="s">
        <v>713</v>
      </c>
    </row>
    <row r="15" spans="2:5" ht="12.75">
      <c r="B15" s="10">
        <v>18</v>
      </c>
      <c r="C15" s="1" t="s">
        <v>325</v>
      </c>
      <c r="D15" s="1" t="s">
        <v>268</v>
      </c>
      <c r="E15" s="1" t="s">
        <v>713</v>
      </c>
    </row>
    <row r="17" ht="12.75">
      <c r="A17" s="3" t="s">
        <v>895</v>
      </c>
    </row>
    <row r="18" spans="2:5" ht="12.75">
      <c r="B18" s="10">
        <v>15</v>
      </c>
      <c r="C18" s="1" t="s">
        <v>55</v>
      </c>
      <c r="D18" s="1" t="s">
        <v>11</v>
      </c>
      <c r="E18" s="5">
        <v>64</v>
      </c>
    </row>
    <row r="19" spans="2:5" ht="12.75">
      <c r="B19" s="10">
        <v>4</v>
      </c>
      <c r="C19" s="1" t="s">
        <v>109</v>
      </c>
      <c r="D19" s="1" t="s">
        <v>67</v>
      </c>
      <c r="E19" s="1">
        <v>64.4</v>
      </c>
    </row>
    <row r="20" spans="2:5" ht="12.75">
      <c r="B20" s="10">
        <v>3</v>
      </c>
      <c r="C20" s="1" t="s">
        <v>108</v>
      </c>
      <c r="D20" s="1" t="s">
        <v>67</v>
      </c>
      <c r="E20" s="1" t="s">
        <v>713</v>
      </c>
    </row>
    <row r="22" ht="12.75">
      <c r="A22" s="3" t="s">
        <v>0</v>
      </c>
    </row>
    <row r="23" spans="1:5" ht="12.75">
      <c r="A23" s="1" t="s">
        <v>710</v>
      </c>
      <c r="B23" s="10">
        <v>18</v>
      </c>
      <c r="C23" s="1" t="s">
        <v>659</v>
      </c>
      <c r="D23" s="1" t="s">
        <v>268</v>
      </c>
      <c r="E23" s="1">
        <v>11.1</v>
      </c>
    </row>
    <row r="24" spans="2:5" ht="12.75">
      <c r="B24" s="10">
        <v>19</v>
      </c>
      <c r="C24" s="1" t="s">
        <v>373</v>
      </c>
      <c r="D24" s="1" t="s">
        <v>347</v>
      </c>
      <c r="E24" s="1">
        <v>11.4</v>
      </c>
    </row>
    <row r="25" spans="2:5" ht="12.75">
      <c r="B25" s="10">
        <v>1</v>
      </c>
      <c r="C25" s="1" t="s">
        <v>139</v>
      </c>
      <c r="D25" s="1" t="s">
        <v>118</v>
      </c>
      <c r="E25" s="1">
        <v>11.4</v>
      </c>
    </row>
    <row r="26" spans="2:5" ht="12.75">
      <c r="B26" s="10">
        <v>12</v>
      </c>
      <c r="C26" s="1" t="s">
        <v>173</v>
      </c>
      <c r="D26" s="1" t="s">
        <v>163</v>
      </c>
      <c r="E26" s="1">
        <v>11.4</v>
      </c>
    </row>
    <row r="27" spans="2:5" ht="12.75">
      <c r="B27" s="10">
        <v>21</v>
      </c>
      <c r="C27" s="1" t="s">
        <v>573</v>
      </c>
      <c r="D27" s="1" t="s">
        <v>534</v>
      </c>
      <c r="E27" s="1">
        <v>11.5</v>
      </c>
    </row>
    <row r="28" spans="2:5" ht="12.75">
      <c r="B28" s="10">
        <v>24</v>
      </c>
      <c r="C28" s="1" t="s">
        <v>389</v>
      </c>
      <c r="D28" s="1" t="s">
        <v>388</v>
      </c>
      <c r="E28" s="1">
        <v>11.7</v>
      </c>
    </row>
    <row r="29" spans="2:5" ht="12.75">
      <c r="B29" s="10">
        <v>14</v>
      </c>
      <c r="C29" s="1" t="s">
        <v>509</v>
      </c>
      <c r="D29" s="1" t="s">
        <v>483</v>
      </c>
      <c r="E29" s="1">
        <v>11.8</v>
      </c>
    </row>
    <row r="30" spans="2:5" ht="12.75">
      <c r="B30" s="10">
        <v>5</v>
      </c>
      <c r="C30" s="1" t="s">
        <v>339</v>
      </c>
      <c r="D30" s="1" t="s">
        <v>338</v>
      </c>
      <c r="E30" s="1">
        <v>12.4</v>
      </c>
    </row>
    <row r="31" spans="1:5" ht="12.75">
      <c r="A31" s="1" t="s">
        <v>711</v>
      </c>
      <c r="B31" s="10">
        <v>3</v>
      </c>
      <c r="C31" s="1" t="s">
        <v>110</v>
      </c>
      <c r="D31" s="1" t="s">
        <v>67</v>
      </c>
      <c r="E31" s="1">
        <v>11.3</v>
      </c>
    </row>
    <row r="32" spans="2:5" ht="12.75">
      <c r="B32" s="10">
        <v>22</v>
      </c>
      <c r="C32" s="1" t="s">
        <v>571</v>
      </c>
      <c r="D32" s="1" t="s">
        <v>534</v>
      </c>
      <c r="E32" s="1">
        <v>11.6</v>
      </c>
    </row>
    <row r="33" spans="2:5" ht="12.75">
      <c r="B33" s="10">
        <v>16</v>
      </c>
      <c r="C33" s="1" t="s">
        <v>57</v>
      </c>
      <c r="D33" s="1" t="s">
        <v>11</v>
      </c>
      <c r="E33" s="1">
        <v>11.7</v>
      </c>
    </row>
    <row r="34" spans="2:5" ht="12.75">
      <c r="B34" s="10">
        <v>17</v>
      </c>
      <c r="C34" s="1" t="s">
        <v>323</v>
      </c>
      <c r="D34" s="1" t="s">
        <v>268</v>
      </c>
      <c r="E34" s="1">
        <v>11.7</v>
      </c>
    </row>
    <row r="35" spans="2:5" ht="12.75">
      <c r="B35" s="10">
        <v>20</v>
      </c>
      <c r="C35" s="1" t="s">
        <v>374</v>
      </c>
      <c r="D35" s="1" t="s">
        <v>347</v>
      </c>
      <c r="E35" s="1">
        <v>11.9</v>
      </c>
    </row>
    <row r="36" spans="2:5" ht="12.75">
      <c r="B36" s="10">
        <v>6</v>
      </c>
      <c r="C36" s="1" t="s">
        <v>345</v>
      </c>
      <c r="D36" s="1" t="s">
        <v>338</v>
      </c>
      <c r="E36" s="5">
        <v>12</v>
      </c>
    </row>
    <row r="37" spans="2:5" ht="12.75">
      <c r="B37" s="10">
        <v>7</v>
      </c>
      <c r="C37" s="1" t="s">
        <v>198</v>
      </c>
      <c r="D37" s="1" t="s">
        <v>199</v>
      </c>
      <c r="E37" s="1">
        <v>12.1</v>
      </c>
    </row>
    <row r="38" spans="2:5" ht="12.75">
      <c r="B38" s="10" t="s">
        <v>134</v>
      </c>
      <c r="C38" s="1" t="s">
        <v>141</v>
      </c>
      <c r="D38" s="1" t="s">
        <v>118</v>
      </c>
      <c r="E38" s="1">
        <v>12.2</v>
      </c>
    </row>
    <row r="39" spans="1:5" ht="12.75">
      <c r="A39" s="1" t="s">
        <v>940</v>
      </c>
      <c r="B39" s="10" t="s">
        <v>764</v>
      </c>
      <c r="C39" s="1" t="s">
        <v>939</v>
      </c>
      <c r="D39" s="1" t="s">
        <v>268</v>
      </c>
      <c r="E39" s="1">
        <v>11.5</v>
      </c>
    </row>
    <row r="40" spans="2:5" ht="12.75">
      <c r="B40" s="10">
        <v>2</v>
      </c>
      <c r="C40" s="1" t="s">
        <v>140</v>
      </c>
      <c r="D40" s="1" t="s">
        <v>118</v>
      </c>
      <c r="E40" s="1" t="s">
        <v>713</v>
      </c>
    </row>
    <row r="41" spans="2:5" ht="12.75">
      <c r="B41" s="10" t="s">
        <v>142</v>
      </c>
      <c r="C41" s="1" t="s">
        <v>143</v>
      </c>
      <c r="D41" s="1" t="s">
        <v>118</v>
      </c>
      <c r="E41" s="1" t="s">
        <v>713</v>
      </c>
    </row>
    <row r="42" spans="2:5" ht="12.75">
      <c r="B42" s="10" t="s">
        <v>336</v>
      </c>
      <c r="C42" s="1" t="s">
        <v>337</v>
      </c>
      <c r="D42" s="1" t="s">
        <v>338</v>
      </c>
      <c r="E42" s="1" t="s">
        <v>713</v>
      </c>
    </row>
    <row r="43" spans="2:5" ht="12.75">
      <c r="B43" s="10">
        <v>8</v>
      </c>
      <c r="C43" s="1" t="s">
        <v>200</v>
      </c>
      <c r="D43" s="1" t="s">
        <v>199</v>
      </c>
      <c r="E43" s="1" t="s">
        <v>713</v>
      </c>
    </row>
    <row r="44" spans="2:5" ht="12.75">
      <c r="B44" s="10">
        <v>9</v>
      </c>
      <c r="C44" s="1" t="s">
        <v>452</v>
      </c>
      <c r="D44" s="1" t="s">
        <v>416</v>
      </c>
      <c r="E44" s="1" t="s">
        <v>713</v>
      </c>
    </row>
    <row r="45" spans="2:5" ht="12.75">
      <c r="B45" s="10">
        <v>15</v>
      </c>
      <c r="C45" s="1" t="s">
        <v>56</v>
      </c>
      <c r="D45" s="1" t="s">
        <v>11</v>
      </c>
      <c r="E45" s="1" t="s">
        <v>713</v>
      </c>
    </row>
    <row r="46" spans="2:5" ht="12.75">
      <c r="B46" s="10" t="s">
        <v>572</v>
      </c>
      <c r="C46" s="1" t="s">
        <v>573</v>
      </c>
      <c r="D46" s="1" t="s">
        <v>534</v>
      </c>
      <c r="E46" s="1" t="s">
        <v>713</v>
      </c>
    </row>
    <row r="47" spans="1:2" ht="13.5" customHeight="1">
      <c r="A47" s="3" t="s">
        <v>709</v>
      </c>
      <c r="B47" s="1"/>
    </row>
    <row r="48" spans="1:6" ht="13.5" customHeight="1">
      <c r="A48" s="1" t="s">
        <v>701</v>
      </c>
      <c r="B48" s="1">
        <v>18</v>
      </c>
      <c r="C48" s="1" t="s">
        <v>659</v>
      </c>
      <c r="D48" s="1" t="s">
        <v>268</v>
      </c>
      <c r="E48" s="1">
        <v>11.1</v>
      </c>
      <c r="F48" s="1" t="s">
        <v>715</v>
      </c>
    </row>
    <row r="49" spans="1:6" ht="13.5" customHeight="1">
      <c r="A49" s="1" t="s">
        <v>702</v>
      </c>
      <c r="B49" s="1">
        <v>12</v>
      </c>
      <c r="C49" s="1" t="s">
        <v>173</v>
      </c>
      <c r="D49" s="1" t="s">
        <v>163</v>
      </c>
      <c r="E49" s="1">
        <v>11.2</v>
      </c>
      <c r="F49" s="1" t="s">
        <v>715</v>
      </c>
    </row>
    <row r="50" spans="1:5" ht="13.5" customHeight="1">
      <c r="A50" s="1" t="s">
        <v>889</v>
      </c>
      <c r="B50" s="1">
        <v>1</v>
      </c>
      <c r="C50" s="1" t="s">
        <v>139</v>
      </c>
      <c r="D50" s="1" t="s">
        <v>118</v>
      </c>
      <c r="E50" s="1">
        <v>11.3</v>
      </c>
    </row>
    <row r="51" spans="1:5" ht="13.5" customHeight="1">
      <c r="A51" s="1" t="s">
        <v>704</v>
      </c>
      <c r="B51" s="1">
        <v>19</v>
      </c>
      <c r="C51" s="1" t="s">
        <v>373</v>
      </c>
      <c r="D51" s="1" t="s">
        <v>347</v>
      </c>
      <c r="E51" s="1">
        <v>11.4</v>
      </c>
    </row>
    <row r="52" spans="1:5" ht="13.5" customHeight="1">
      <c r="A52" s="1" t="s">
        <v>705</v>
      </c>
      <c r="B52" s="1">
        <v>22</v>
      </c>
      <c r="C52" s="1" t="s">
        <v>571</v>
      </c>
      <c r="D52" s="1" t="s">
        <v>534</v>
      </c>
      <c r="E52" s="1">
        <v>11.4</v>
      </c>
    </row>
    <row r="53" spans="1:5" ht="13.5" customHeight="1">
      <c r="A53" s="1" t="s">
        <v>706</v>
      </c>
      <c r="B53" s="1">
        <v>3</v>
      </c>
      <c r="C53" s="1" t="s">
        <v>110</v>
      </c>
      <c r="D53" s="1" t="s">
        <v>67</v>
      </c>
      <c r="E53" s="1">
        <v>11.5</v>
      </c>
    </row>
    <row r="54" spans="1:5" ht="13.5" customHeight="1">
      <c r="A54" s="1" t="s">
        <v>707</v>
      </c>
      <c r="B54" s="1">
        <v>21</v>
      </c>
      <c r="C54" s="1" t="s">
        <v>573</v>
      </c>
      <c r="D54" s="1" t="s">
        <v>534</v>
      </c>
      <c r="E54" s="1">
        <v>11.7</v>
      </c>
    </row>
    <row r="55" spans="1:5" ht="13.5" customHeight="1">
      <c r="A55" s="1" t="s">
        <v>708</v>
      </c>
      <c r="B55" s="1">
        <v>16</v>
      </c>
      <c r="C55" s="1" t="s">
        <v>57</v>
      </c>
      <c r="D55" s="1" t="s">
        <v>11</v>
      </c>
      <c r="E55" s="1">
        <v>11.9</v>
      </c>
    </row>
    <row r="56" ht="13.5" customHeight="1"/>
    <row r="57" ht="13.5" customHeight="1">
      <c r="A57" s="3" t="s">
        <v>1</v>
      </c>
    </row>
    <row r="58" spans="1:6" ht="13.5" customHeight="1">
      <c r="A58" s="1" t="s">
        <v>710</v>
      </c>
      <c r="B58" s="10">
        <v>1</v>
      </c>
      <c r="C58" s="1" t="s">
        <v>139</v>
      </c>
      <c r="D58" s="1" t="s">
        <v>118</v>
      </c>
      <c r="E58" s="8">
        <v>22.5</v>
      </c>
      <c r="F58" s="1" t="s">
        <v>715</v>
      </c>
    </row>
    <row r="59" spans="2:5" ht="12.75">
      <c r="B59" s="10">
        <v>21</v>
      </c>
      <c r="C59" s="1" t="s">
        <v>685</v>
      </c>
      <c r="D59" s="1" t="s">
        <v>534</v>
      </c>
      <c r="E59" s="1">
        <v>23.4</v>
      </c>
    </row>
    <row r="60" spans="2:5" ht="12.75">
      <c r="B60" s="10">
        <v>17</v>
      </c>
      <c r="C60" s="1" t="s">
        <v>334</v>
      </c>
      <c r="D60" s="1" t="s">
        <v>268</v>
      </c>
      <c r="E60" s="1">
        <v>23.5</v>
      </c>
    </row>
    <row r="61" spans="2:5" ht="12.75">
      <c r="B61" s="10">
        <v>24</v>
      </c>
      <c r="C61" s="1" t="s">
        <v>389</v>
      </c>
      <c r="D61" s="1" t="s">
        <v>388</v>
      </c>
      <c r="E61" s="1">
        <v>23.9</v>
      </c>
    </row>
    <row r="62" spans="2:5" ht="12.75">
      <c r="B62" s="10" t="s">
        <v>419</v>
      </c>
      <c r="C62" s="1" t="s">
        <v>457</v>
      </c>
      <c r="D62" s="1" t="s">
        <v>416</v>
      </c>
      <c r="E62" s="1">
        <v>24.9</v>
      </c>
    </row>
    <row r="63" spans="2:5" ht="12.75">
      <c r="B63" s="10">
        <v>8</v>
      </c>
      <c r="C63" s="1" t="s">
        <v>201</v>
      </c>
      <c r="D63" s="1" t="s">
        <v>199</v>
      </c>
      <c r="E63" s="5">
        <v>25</v>
      </c>
    </row>
    <row r="64" spans="2:5" ht="12.75">
      <c r="B64" s="10">
        <v>10</v>
      </c>
      <c r="C64" s="1" t="s">
        <v>454</v>
      </c>
      <c r="D64" s="1" t="s">
        <v>416</v>
      </c>
      <c r="E64" s="5">
        <v>27</v>
      </c>
    </row>
    <row r="65" spans="1:5" ht="12.75">
      <c r="A65" s="1" t="s">
        <v>711</v>
      </c>
      <c r="B65" s="10">
        <v>18</v>
      </c>
      <c r="C65" s="1" t="s">
        <v>659</v>
      </c>
      <c r="D65" s="1" t="s">
        <v>268</v>
      </c>
      <c r="E65" s="1">
        <v>22.9</v>
      </c>
    </row>
    <row r="66" spans="2:5" ht="12.75">
      <c r="B66" s="10">
        <v>3</v>
      </c>
      <c r="C66" s="1" t="s">
        <v>111</v>
      </c>
      <c r="D66" s="1" t="s">
        <v>67</v>
      </c>
      <c r="E66" s="1">
        <v>23.6</v>
      </c>
    </row>
    <row r="67" spans="2:5" ht="12.75">
      <c r="B67" s="10">
        <v>16</v>
      </c>
      <c r="C67" s="1" t="s">
        <v>481</v>
      </c>
      <c r="D67" s="1" t="s">
        <v>11</v>
      </c>
      <c r="E67" s="1">
        <v>23.8</v>
      </c>
    </row>
    <row r="68" spans="2:5" ht="12.75">
      <c r="B68" s="10">
        <v>19</v>
      </c>
      <c r="C68" s="1" t="s">
        <v>375</v>
      </c>
      <c r="D68" s="1" t="s">
        <v>347</v>
      </c>
      <c r="E68" s="1">
        <v>23.8</v>
      </c>
    </row>
    <row r="69" spans="2:5" ht="12.75">
      <c r="B69" s="10">
        <v>13</v>
      </c>
      <c r="C69" s="1" t="s">
        <v>510</v>
      </c>
      <c r="D69" s="1" t="s">
        <v>483</v>
      </c>
      <c r="E69" s="1">
        <v>24.4</v>
      </c>
    </row>
    <row r="70" spans="2:5" ht="12.75">
      <c r="B70" s="10" t="s">
        <v>134</v>
      </c>
      <c r="C70" s="1" t="s">
        <v>144</v>
      </c>
      <c r="D70" s="1" t="s">
        <v>118</v>
      </c>
      <c r="E70" s="5">
        <v>26</v>
      </c>
    </row>
    <row r="71" spans="2:5" ht="12.75">
      <c r="B71" s="10">
        <v>30</v>
      </c>
      <c r="C71" s="1" t="s">
        <v>455</v>
      </c>
      <c r="D71" s="1" t="s">
        <v>456</v>
      </c>
      <c r="E71" s="1">
        <v>26.6</v>
      </c>
    </row>
    <row r="72" spans="2:5" ht="12.75">
      <c r="B72" s="10">
        <v>2</v>
      </c>
      <c r="C72" s="1" t="s">
        <v>140</v>
      </c>
      <c r="D72" s="1" t="s">
        <v>118</v>
      </c>
      <c r="E72" s="1" t="s">
        <v>713</v>
      </c>
    </row>
    <row r="73" spans="2:5" ht="12.75">
      <c r="B73" s="10">
        <v>6</v>
      </c>
      <c r="C73" s="1" t="s">
        <v>340</v>
      </c>
      <c r="D73" s="1" t="s">
        <v>338</v>
      </c>
      <c r="E73" s="1" t="s">
        <v>713</v>
      </c>
    </row>
    <row r="74" spans="2:5" ht="12.75">
      <c r="B74" s="10">
        <v>7</v>
      </c>
      <c r="C74" s="1" t="s">
        <v>198</v>
      </c>
      <c r="D74" s="1" t="s">
        <v>199</v>
      </c>
      <c r="E74" s="1" t="s">
        <v>713</v>
      </c>
    </row>
    <row r="75" spans="2:5" ht="12.75">
      <c r="B75" s="10">
        <v>9</v>
      </c>
      <c r="C75" s="1" t="s">
        <v>453</v>
      </c>
      <c r="D75" s="1" t="s">
        <v>416</v>
      </c>
      <c r="E75" s="1" t="s">
        <v>713</v>
      </c>
    </row>
    <row r="76" spans="2:5" ht="12.75">
      <c r="B76" s="10">
        <v>15</v>
      </c>
      <c r="C76" s="1" t="s">
        <v>56</v>
      </c>
      <c r="D76" s="1" t="s">
        <v>11</v>
      </c>
      <c r="E76" s="1" t="s">
        <v>713</v>
      </c>
    </row>
    <row r="77" spans="2:5" ht="12.75">
      <c r="B77" s="10">
        <v>20</v>
      </c>
      <c r="C77" s="1" t="s">
        <v>376</v>
      </c>
      <c r="D77" s="1" t="s">
        <v>347</v>
      </c>
      <c r="E77" s="1" t="s">
        <v>713</v>
      </c>
    </row>
    <row r="78" spans="1:2" ht="12.75">
      <c r="A78" s="3" t="s">
        <v>709</v>
      </c>
      <c r="B78" s="1"/>
    </row>
    <row r="79" spans="1:6" ht="12.75">
      <c r="A79" s="1" t="s">
        <v>701</v>
      </c>
      <c r="B79" s="1">
        <v>1</v>
      </c>
      <c r="C79" s="1" t="s">
        <v>139</v>
      </c>
      <c r="D79" s="1" t="s">
        <v>118</v>
      </c>
      <c r="E79" s="1">
        <v>22.6</v>
      </c>
      <c r="F79" s="1" t="s">
        <v>715</v>
      </c>
    </row>
    <row r="80" spans="1:5" ht="12.75">
      <c r="A80" s="1" t="s">
        <v>702</v>
      </c>
      <c r="B80" s="1">
        <v>18</v>
      </c>
      <c r="C80" s="1" t="s">
        <v>659</v>
      </c>
      <c r="D80" s="1" t="s">
        <v>268</v>
      </c>
      <c r="E80" s="1">
        <v>23.3</v>
      </c>
    </row>
    <row r="81" spans="1:5" ht="12.75">
      <c r="A81" s="1" t="s">
        <v>703</v>
      </c>
      <c r="B81" s="1">
        <v>21</v>
      </c>
      <c r="C81" s="1" t="s">
        <v>685</v>
      </c>
      <c r="D81" s="1" t="s">
        <v>534</v>
      </c>
      <c r="E81" s="1">
        <v>23.5</v>
      </c>
    </row>
    <row r="82" spans="1:5" ht="12.75">
      <c r="A82" s="1" t="s">
        <v>704</v>
      </c>
      <c r="B82" s="1">
        <v>24</v>
      </c>
      <c r="C82" s="1" t="s">
        <v>389</v>
      </c>
      <c r="D82" s="1" t="s">
        <v>388</v>
      </c>
      <c r="E82" s="1">
        <v>23.6</v>
      </c>
    </row>
    <row r="83" spans="1:5" ht="12.75">
      <c r="A83" s="1" t="s">
        <v>705</v>
      </c>
      <c r="B83" s="1">
        <v>3</v>
      </c>
      <c r="C83" s="1" t="s">
        <v>890</v>
      </c>
      <c r="D83" s="1" t="s">
        <v>67</v>
      </c>
      <c r="E83" s="1">
        <v>23.7</v>
      </c>
    </row>
    <row r="84" spans="1:5" ht="12.75">
      <c r="A84" s="1" t="s">
        <v>706</v>
      </c>
      <c r="B84" s="1">
        <v>19</v>
      </c>
      <c r="C84" s="1" t="s">
        <v>375</v>
      </c>
      <c r="D84" s="1" t="s">
        <v>347</v>
      </c>
      <c r="E84" s="5">
        <v>24</v>
      </c>
    </row>
    <row r="85" spans="1:5" ht="12.75">
      <c r="A85" s="1" t="s">
        <v>707</v>
      </c>
      <c r="B85" s="1">
        <v>17</v>
      </c>
      <c r="C85" s="1" t="s">
        <v>334</v>
      </c>
      <c r="D85" s="1" t="s">
        <v>268</v>
      </c>
      <c r="E85" s="1">
        <v>24.2</v>
      </c>
    </row>
    <row r="86" spans="1:5" ht="12.75">
      <c r="A86" s="1" t="s">
        <v>708</v>
      </c>
      <c r="B86" s="1">
        <v>16</v>
      </c>
      <c r="C86" s="1" t="s">
        <v>481</v>
      </c>
      <c r="D86" s="1" t="s">
        <v>11</v>
      </c>
      <c r="E86" s="1">
        <v>24.5</v>
      </c>
    </row>
    <row r="88" ht="12.75">
      <c r="A88" s="3" t="s">
        <v>891</v>
      </c>
    </row>
    <row r="89" spans="1:5" ht="12.75">
      <c r="A89" s="1" t="s">
        <v>701</v>
      </c>
      <c r="B89" s="10">
        <v>9</v>
      </c>
      <c r="C89" s="1" t="s">
        <v>458</v>
      </c>
      <c r="D89" s="1" t="s">
        <v>416</v>
      </c>
      <c r="E89" s="1">
        <v>53.2</v>
      </c>
    </row>
    <row r="90" spans="1:5" ht="12.75">
      <c r="A90" s="1" t="s">
        <v>702</v>
      </c>
      <c r="B90" s="10">
        <v>1</v>
      </c>
      <c r="C90" s="1" t="s">
        <v>145</v>
      </c>
      <c r="D90" s="1" t="s">
        <v>118</v>
      </c>
      <c r="E90" s="1">
        <v>55.6</v>
      </c>
    </row>
    <row r="91" spans="1:5" ht="12.75">
      <c r="A91" s="1" t="s">
        <v>703</v>
      </c>
      <c r="B91" s="10">
        <v>22</v>
      </c>
      <c r="C91" s="1" t="s">
        <v>574</v>
      </c>
      <c r="D91" s="1" t="s">
        <v>534</v>
      </c>
      <c r="E91" s="1">
        <v>55.6</v>
      </c>
    </row>
    <row r="92" spans="1:5" ht="12.75">
      <c r="A92" s="1" t="s">
        <v>704</v>
      </c>
      <c r="B92" s="10">
        <v>16</v>
      </c>
      <c r="C92" s="1" t="s">
        <v>646</v>
      </c>
      <c r="D92" s="1" t="s">
        <v>11</v>
      </c>
      <c r="E92" s="1">
        <v>55.7</v>
      </c>
    </row>
    <row r="93" spans="1:5" ht="12.75">
      <c r="A93" s="1" t="s">
        <v>705</v>
      </c>
      <c r="B93" s="10">
        <v>17</v>
      </c>
      <c r="C93" s="1" t="s">
        <v>333</v>
      </c>
      <c r="D93" s="1" t="s">
        <v>268</v>
      </c>
      <c r="E93" s="1">
        <v>55.8</v>
      </c>
    </row>
    <row r="94" spans="1:5" ht="12.75">
      <c r="A94" s="1" t="s">
        <v>706</v>
      </c>
      <c r="B94" s="10">
        <v>24</v>
      </c>
      <c r="C94" s="1" t="s">
        <v>390</v>
      </c>
      <c r="D94" s="1" t="s">
        <v>388</v>
      </c>
      <c r="E94" s="1">
        <v>56.4</v>
      </c>
    </row>
    <row r="95" spans="1:5" ht="12.75">
      <c r="A95" s="1" t="s">
        <v>707</v>
      </c>
      <c r="B95" s="10">
        <v>15</v>
      </c>
      <c r="C95" s="1" t="s">
        <v>58</v>
      </c>
      <c r="D95" s="1" t="s">
        <v>11</v>
      </c>
      <c r="E95" s="1">
        <v>56.6</v>
      </c>
    </row>
    <row r="96" spans="1:5" ht="12.75">
      <c r="A96" s="1" t="s">
        <v>708</v>
      </c>
      <c r="B96" s="10">
        <v>14</v>
      </c>
      <c r="C96" s="1" t="s">
        <v>511</v>
      </c>
      <c r="D96" s="1" t="s">
        <v>483</v>
      </c>
      <c r="E96" s="1">
        <v>59.4</v>
      </c>
    </row>
    <row r="97" spans="2:5" ht="12.75">
      <c r="B97" s="10">
        <v>10</v>
      </c>
      <c r="C97" s="1" t="s">
        <v>459</v>
      </c>
      <c r="D97" s="1" t="s">
        <v>416</v>
      </c>
      <c r="E97" s="1" t="s">
        <v>713</v>
      </c>
    </row>
    <row r="98" spans="2:5" ht="12.75">
      <c r="B98" s="10">
        <v>20</v>
      </c>
      <c r="C98" s="1" t="s">
        <v>378</v>
      </c>
      <c r="D98" s="1" t="s">
        <v>347</v>
      </c>
      <c r="E98" s="1" t="s">
        <v>713</v>
      </c>
    </row>
    <row r="99" spans="2:5" ht="12.75">
      <c r="B99" s="10">
        <v>5</v>
      </c>
      <c r="C99" s="1" t="s">
        <v>341</v>
      </c>
      <c r="D99" s="1" t="s">
        <v>338</v>
      </c>
      <c r="E99" s="1" t="s">
        <v>713</v>
      </c>
    </row>
    <row r="100" spans="2:5" ht="12.75">
      <c r="B100" s="10">
        <v>7</v>
      </c>
      <c r="C100" s="1" t="s">
        <v>202</v>
      </c>
      <c r="D100" s="1" t="s">
        <v>203</v>
      </c>
      <c r="E100" s="1" t="s">
        <v>713</v>
      </c>
    </row>
    <row r="101" spans="2:5" ht="12.75">
      <c r="B101" s="10" t="s">
        <v>269</v>
      </c>
      <c r="C101" s="1" t="s">
        <v>479</v>
      </c>
      <c r="D101" s="1" t="s">
        <v>268</v>
      </c>
      <c r="E101" s="1" t="s">
        <v>713</v>
      </c>
    </row>
    <row r="102" spans="2:5" ht="12.75">
      <c r="B102" s="10">
        <v>18</v>
      </c>
      <c r="C102" s="1" t="s">
        <v>647</v>
      </c>
      <c r="D102" s="1" t="s">
        <v>268</v>
      </c>
      <c r="E102" s="1" t="s">
        <v>713</v>
      </c>
    </row>
    <row r="103" spans="2:5" ht="12.75">
      <c r="B103" s="10">
        <v>19</v>
      </c>
      <c r="C103" s="1" t="s">
        <v>377</v>
      </c>
      <c r="D103" s="1" t="s">
        <v>347</v>
      </c>
      <c r="E103" s="1" t="s">
        <v>713</v>
      </c>
    </row>
    <row r="105" ht="12.75">
      <c r="A105" s="3" t="s">
        <v>836</v>
      </c>
    </row>
    <row r="106" spans="1:5" ht="12.75">
      <c r="A106" s="1" t="s">
        <v>701</v>
      </c>
      <c r="B106" s="10">
        <v>1</v>
      </c>
      <c r="C106" s="1" t="s">
        <v>146</v>
      </c>
      <c r="D106" s="1" t="s">
        <v>118</v>
      </c>
      <c r="E106" s="1" t="s">
        <v>607</v>
      </c>
    </row>
    <row r="107" spans="1:5" ht="12.75">
      <c r="A107" s="1" t="s">
        <v>702</v>
      </c>
      <c r="B107" s="10">
        <v>3</v>
      </c>
      <c r="C107" s="1" t="s">
        <v>112</v>
      </c>
      <c r="D107" s="1" t="s">
        <v>67</v>
      </c>
      <c r="E107" s="1" t="s">
        <v>608</v>
      </c>
    </row>
    <row r="108" spans="1:5" ht="12.75">
      <c r="A108" s="1" t="s">
        <v>703</v>
      </c>
      <c r="B108" s="10">
        <v>17</v>
      </c>
      <c r="C108" s="1" t="s">
        <v>331</v>
      </c>
      <c r="D108" s="1" t="s">
        <v>268</v>
      </c>
      <c r="E108" s="1" t="s">
        <v>609</v>
      </c>
    </row>
    <row r="109" spans="1:5" ht="12.75">
      <c r="A109" s="1" t="s">
        <v>704</v>
      </c>
      <c r="B109" s="10">
        <v>24</v>
      </c>
      <c r="C109" s="1" t="s">
        <v>391</v>
      </c>
      <c r="D109" s="1" t="s">
        <v>388</v>
      </c>
      <c r="E109" s="1" t="s">
        <v>610</v>
      </c>
    </row>
    <row r="110" spans="1:5" ht="12.75">
      <c r="A110" s="1" t="s">
        <v>705</v>
      </c>
      <c r="B110" s="10">
        <v>13</v>
      </c>
      <c r="C110" s="1" t="s">
        <v>512</v>
      </c>
      <c r="D110" s="1" t="s">
        <v>483</v>
      </c>
      <c r="E110" s="1" t="s">
        <v>611</v>
      </c>
    </row>
    <row r="111" spans="1:5" ht="12.75">
      <c r="A111" s="1" t="s">
        <v>706</v>
      </c>
      <c r="B111" s="10">
        <v>7</v>
      </c>
      <c r="C111" s="1" t="s">
        <v>204</v>
      </c>
      <c r="D111" s="1" t="s">
        <v>199</v>
      </c>
      <c r="E111" s="1" t="s">
        <v>612</v>
      </c>
    </row>
    <row r="112" spans="1:5" ht="12.75">
      <c r="A112" s="1" t="s">
        <v>707</v>
      </c>
      <c r="B112" s="10">
        <v>8</v>
      </c>
      <c r="C112" s="1" t="s">
        <v>205</v>
      </c>
      <c r="D112" s="1" t="s">
        <v>199</v>
      </c>
      <c r="E112" s="1" t="s">
        <v>613</v>
      </c>
    </row>
    <row r="113" spans="1:5" ht="12.75">
      <c r="A113" s="1" t="s">
        <v>708</v>
      </c>
      <c r="B113" s="10">
        <v>21</v>
      </c>
      <c r="C113" s="1" t="s">
        <v>575</v>
      </c>
      <c r="D113" s="1" t="s">
        <v>534</v>
      </c>
      <c r="E113" s="1" t="s">
        <v>614</v>
      </c>
    </row>
    <row r="114" spans="1:5" ht="12.75">
      <c r="A114" s="1" t="s">
        <v>739</v>
      </c>
      <c r="B114" s="10">
        <v>20</v>
      </c>
      <c r="C114" s="1" t="s">
        <v>380</v>
      </c>
      <c r="D114" s="1" t="s">
        <v>347</v>
      </c>
      <c r="E114" s="1" t="s">
        <v>615</v>
      </c>
    </row>
    <row r="115" spans="2:5" ht="12.75">
      <c r="B115" s="10">
        <v>15</v>
      </c>
      <c r="C115" s="1" t="s">
        <v>59</v>
      </c>
      <c r="D115" s="1" t="s">
        <v>11</v>
      </c>
      <c r="E115" s="1" t="s">
        <v>713</v>
      </c>
    </row>
    <row r="116" spans="2:5" ht="12.75">
      <c r="B116" s="10">
        <v>18</v>
      </c>
      <c r="C116" s="1" t="s">
        <v>332</v>
      </c>
      <c r="D116" s="1" t="s">
        <v>268</v>
      </c>
      <c r="E116" s="1" t="s">
        <v>713</v>
      </c>
    </row>
    <row r="117" spans="2:5" ht="12.75">
      <c r="B117" s="10">
        <v>19</v>
      </c>
      <c r="C117" s="1" t="s">
        <v>379</v>
      </c>
      <c r="D117" s="1" t="s">
        <v>347</v>
      </c>
      <c r="E117" s="1" t="s">
        <v>713</v>
      </c>
    </row>
    <row r="118" spans="2:5" ht="12.75">
      <c r="B118" s="10">
        <v>22</v>
      </c>
      <c r="C118" s="1" t="s">
        <v>576</v>
      </c>
      <c r="D118" s="1" t="s">
        <v>534</v>
      </c>
      <c r="E118" s="1" t="s">
        <v>713</v>
      </c>
    </row>
    <row r="120" ht="12.75">
      <c r="A120" s="3" t="s">
        <v>837</v>
      </c>
    </row>
    <row r="121" spans="1:5" ht="12.75">
      <c r="A121" s="1" t="s">
        <v>701</v>
      </c>
      <c r="B121" s="10">
        <v>11</v>
      </c>
      <c r="C121" s="1" t="s">
        <v>174</v>
      </c>
      <c r="D121" s="1" t="s">
        <v>163</v>
      </c>
      <c r="E121" s="1" t="s">
        <v>686</v>
      </c>
    </row>
    <row r="122" spans="1:5" ht="12.75">
      <c r="A122" s="1" t="s">
        <v>702</v>
      </c>
      <c r="B122" s="10">
        <v>16</v>
      </c>
      <c r="C122" s="1" t="s">
        <v>61</v>
      </c>
      <c r="D122" s="1" t="s">
        <v>11</v>
      </c>
      <c r="E122" s="1" t="s">
        <v>687</v>
      </c>
    </row>
    <row r="123" spans="1:5" ht="12.75">
      <c r="A123" s="1" t="s">
        <v>703</v>
      </c>
      <c r="B123" s="10">
        <v>3</v>
      </c>
      <c r="C123" s="1" t="s">
        <v>113</v>
      </c>
      <c r="D123" s="1" t="s">
        <v>67</v>
      </c>
      <c r="E123" s="1" t="s">
        <v>688</v>
      </c>
    </row>
    <row r="124" spans="1:5" ht="12.75">
      <c r="A124" s="1" t="s">
        <v>704</v>
      </c>
      <c r="B124" s="10">
        <v>18</v>
      </c>
      <c r="C124" s="1" t="s">
        <v>330</v>
      </c>
      <c r="D124" s="1" t="s">
        <v>268</v>
      </c>
      <c r="E124" s="1" t="s">
        <v>688</v>
      </c>
    </row>
    <row r="125" spans="1:5" ht="12.75">
      <c r="A125" s="1" t="s">
        <v>705</v>
      </c>
      <c r="B125" s="10">
        <v>1</v>
      </c>
      <c r="C125" s="1" t="s">
        <v>147</v>
      </c>
      <c r="D125" s="1" t="s">
        <v>118</v>
      </c>
      <c r="E125" s="3" t="s">
        <v>689</v>
      </c>
    </row>
    <row r="126" spans="1:5" ht="12.75">
      <c r="A126" s="1" t="s">
        <v>706</v>
      </c>
      <c r="B126" s="10">
        <v>17</v>
      </c>
      <c r="C126" s="1" t="s">
        <v>329</v>
      </c>
      <c r="D126" s="1" t="s">
        <v>268</v>
      </c>
      <c r="E126" s="1" t="s">
        <v>690</v>
      </c>
    </row>
    <row r="127" spans="1:5" ht="12.75">
      <c r="A127" s="1" t="s">
        <v>707</v>
      </c>
      <c r="B127" s="10">
        <v>2</v>
      </c>
      <c r="C127" s="1" t="s">
        <v>148</v>
      </c>
      <c r="D127" s="1" t="s">
        <v>118</v>
      </c>
      <c r="E127" s="1" t="s">
        <v>691</v>
      </c>
    </row>
    <row r="128" spans="1:5" ht="12.75">
      <c r="A128" s="1" t="s">
        <v>708</v>
      </c>
      <c r="B128" s="10" t="s">
        <v>134</v>
      </c>
      <c r="C128" s="1" t="s">
        <v>149</v>
      </c>
      <c r="D128" s="1" t="s">
        <v>118</v>
      </c>
      <c r="E128" s="1" t="s">
        <v>692</v>
      </c>
    </row>
    <row r="129" spans="1:5" ht="12.75">
      <c r="A129" s="1" t="s">
        <v>739</v>
      </c>
      <c r="B129" s="10">
        <v>8</v>
      </c>
      <c r="C129" s="1" t="s">
        <v>207</v>
      </c>
      <c r="D129" s="1" t="s">
        <v>199</v>
      </c>
      <c r="E129" s="1" t="s">
        <v>693</v>
      </c>
    </row>
    <row r="130" spans="1:5" ht="12.75">
      <c r="A130" s="1" t="s">
        <v>730</v>
      </c>
      <c r="B130" s="10" t="s">
        <v>421</v>
      </c>
      <c r="C130" s="1" t="s">
        <v>463</v>
      </c>
      <c r="D130" s="1" t="s">
        <v>416</v>
      </c>
      <c r="E130" s="1" t="s">
        <v>694</v>
      </c>
    </row>
    <row r="131" spans="1:5" ht="12.75">
      <c r="A131" s="1" t="s">
        <v>745</v>
      </c>
      <c r="B131" s="10">
        <v>4</v>
      </c>
      <c r="C131" s="1" t="s">
        <v>595</v>
      </c>
      <c r="D131" s="1" t="s">
        <v>67</v>
      </c>
      <c r="E131" s="1" t="s">
        <v>695</v>
      </c>
    </row>
    <row r="132" spans="1:5" ht="12.75">
      <c r="A132" s="1" t="s">
        <v>741</v>
      </c>
      <c r="B132" s="10" t="s">
        <v>142</v>
      </c>
      <c r="C132" s="1" t="s">
        <v>150</v>
      </c>
      <c r="D132" s="1" t="s">
        <v>118</v>
      </c>
      <c r="E132" s="1" t="s">
        <v>696</v>
      </c>
    </row>
    <row r="133" spans="1:5" ht="12.75">
      <c r="A133" s="1" t="s">
        <v>732</v>
      </c>
      <c r="B133" s="10">
        <v>24</v>
      </c>
      <c r="C133" s="1" t="s">
        <v>392</v>
      </c>
      <c r="D133" s="1" t="s">
        <v>388</v>
      </c>
      <c r="E133" s="1" t="s">
        <v>697</v>
      </c>
    </row>
    <row r="134" spans="1:5" ht="12.75">
      <c r="A134" s="1" t="s">
        <v>736</v>
      </c>
      <c r="B134" s="10">
        <v>21</v>
      </c>
      <c r="C134" s="1" t="s">
        <v>577</v>
      </c>
      <c r="D134" s="1" t="s">
        <v>534</v>
      </c>
      <c r="E134" s="1" t="s">
        <v>699</v>
      </c>
    </row>
    <row r="135" spans="1:5" ht="12.75">
      <c r="A135" s="1" t="s">
        <v>892</v>
      </c>
      <c r="B135" s="10">
        <v>9</v>
      </c>
      <c r="C135" s="1" t="s">
        <v>460</v>
      </c>
      <c r="D135" s="1" t="s">
        <v>416</v>
      </c>
      <c r="E135" s="1" t="s">
        <v>698</v>
      </c>
    </row>
    <row r="136" spans="2:5" ht="12.75">
      <c r="B136" s="10">
        <v>15</v>
      </c>
      <c r="C136" s="1" t="s">
        <v>60</v>
      </c>
      <c r="D136" s="1" t="s">
        <v>11</v>
      </c>
      <c r="E136" s="1" t="s">
        <v>713</v>
      </c>
    </row>
    <row r="137" spans="2:5" ht="12.75">
      <c r="B137" s="10">
        <v>10</v>
      </c>
      <c r="C137" s="1" t="s">
        <v>461</v>
      </c>
      <c r="D137" s="1" t="s">
        <v>416</v>
      </c>
      <c r="E137" s="1" t="s">
        <v>713</v>
      </c>
    </row>
    <row r="138" spans="2:5" ht="12.75">
      <c r="B138" s="10">
        <v>20</v>
      </c>
      <c r="C138" s="1" t="s">
        <v>382</v>
      </c>
      <c r="D138" s="1" t="s">
        <v>347</v>
      </c>
      <c r="E138" s="1" t="s">
        <v>713</v>
      </c>
    </row>
    <row r="139" spans="2:5" ht="12.75">
      <c r="B139" s="10">
        <v>6</v>
      </c>
      <c r="C139" s="1" t="s">
        <v>342</v>
      </c>
      <c r="D139" s="1" t="s">
        <v>338</v>
      </c>
      <c r="E139" s="1" t="s">
        <v>713</v>
      </c>
    </row>
    <row r="140" spans="2:5" ht="12.75">
      <c r="B140" s="10">
        <v>7</v>
      </c>
      <c r="C140" s="1" t="s">
        <v>206</v>
      </c>
      <c r="D140" s="1" t="s">
        <v>199</v>
      </c>
      <c r="E140" s="1" t="s">
        <v>713</v>
      </c>
    </row>
    <row r="141" spans="2:5" ht="12.75">
      <c r="B141" s="10" t="s">
        <v>419</v>
      </c>
      <c r="C141" s="1" t="s">
        <v>462</v>
      </c>
      <c r="D141" s="1" t="s">
        <v>416</v>
      </c>
      <c r="E141" s="1" t="s">
        <v>713</v>
      </c>
    </row>
    <row r="142" spans="2:5" ht="12.75">
      <c r="B142" s="10">
        <v>14</v>
      </c>
      <c r="C142" s="1" t="s">
        <v>513</v>
      </c>
      <c r="D142" s="1" t="s">
        <v>483</v>
      </c>
      <c r="E142" s="1" t="s">
        <v>713</v>
      </c>
    </row>
    <row r="143" spans="2:5" ht="12.75">
      <c r="B143" s="10">
        <v>19</v>
      </c>
      <c r="C143" s="1" t="s">
        <v>381</v>
      </c>
      <c r="D143" s="1" t="s">
        <v>347</v>
      </c>
      <c r="E143" s="1" t="s">
        <v>713</v>
      </c>
    </row>
    <row r="144" ht="13.5" customHeight="1"/>
    <row r="145" ht="13.5" customHeight="1">
      <c r="A145" s="3" t="s">
        <v>893</v>
      </c>
    </row>
    <row r="146" spans="1:5" ht="12.75">
      <c r="A146" s="1" t="s">
        <v>701</v>
      </c>
      <c r="B146" s="10">
        <v>19</v>
      </c>
      <c r="C146" s="1" t="s">
        <v>383</v>
      </c>
      <c r="D146" s="1" t="s">
        <v>347</v>
      </c>
      <c r="E146" s="1" t="s">
        <v>839</v>
      </c>
    </row>
    <row r="147" spans="1:5" ht="12.75">
      <c r="A147" s="1" t="s">
        <v>702</v>
      </c>
      <c r="B147" s="10">
        <v>6</v>
      </c>
      <c r="C147" s="1" t="s">
        <v>344</v>
      </c>
      <c r="D147" s="1" t="s">
        <v>338</v>
      </c>
      <c r="E147" s="1" t="s">
        <v>1029</v>
      </c>
    </row>
    <row r="148" spans="1:5" ht="12.75">
      <c r="A148" s="1" t="s">
        <v>703</v>
      </c>
      <c r="B148" s="10">
        <v>21</v>
      </c>
      <c r="C148" s="1" t="s">
        <v>578</v>
      </c>
      <c r="D148" s="1" t="s">
        <v>534</v>
      </c>
      <c r="E148" s="1" t="s">
        <v>1029</v>
      </c>
    </row>
    <row r="149" spans="1:5" ht="12.75">
      <c r="A149" s="1" t="s">
        <v>704</v>
      </c>
      <c r="B149" s="10">
        <v>12</v>
      </c>
      <c r="C149" s="1" t="s">
        <v>175</v>
      </c>
      <c r="D149" s="1" t="s">
        <v>163</v>
      </c>
      <c r="E149" s="1" t="s">
        <v>841</v>
      </c>
    </row>
    <row r="150" spans="1:5" ht="12.75">
      <c r="A150" s="1" t="s">
        <v>705</v>
      </c>
      <c r="B150" s="10">
        <v>5</v>
      </c>
      <c r="C150" s="1" t="s">
        <v>339</v>
      </c>
      <c r="D150" s="1" t="s">
        <v>338</v>
      </c>
      <c r="E150" s="1" t="s">
        <v>841</v>
      </c>
    </row>
    <row r="151" spans="1:5" ht="12.75">
      <c r="A151" s="1" t="s">
        <v>707</v>
      </c>
      <c r="B151" s="10">
        <v>7</v>
      </c>
      <c r="C151" s="1" t="s">
        <v>1033</v>
      </c>
      <c r="D151" s="1" t="s">
        <v>199</v>
      </c>
      <c r="E151" s="1" t="s">
        <v>843</v>
      </c>
    </row>
    <row r="152" spans="1:5" ht="12.75">
      <c r="A152" s="1" t="s">
        <v>707</v>
      </c>
      <c r="B152" s="10">
        <v>30</v>
      </c>
      <c r="C152" s="1" t="s">
        <v>455</v>
      </c>
      <c r="D152" s="1" t="s">
        <v>456</v>
      </c>
      <c r="E152" s="1" t="s">
        <v>841</v>
      </c>
    </row>
    <row r="153" spans="1:5" ht="12.75">
      <c r="A153" s="1" t="s">
        <v>708</v>
      </c>
      <c r="B153" s="10">
        <v>8</v>
      </c>
      <c r="C153" s="1" t="s">
        <v>1030</v>
      </c>
      <c r="D153" s="1" t="s">
        <v>199</v>
      </c>
      <c r="E153" s="1" t="s">
        <v>1031</v>
      </c>
    </row>
    <row r="154" spans="1:5" ht="12.75">
      <c r="A154" s="1" t="s">
        <v>739</v>
      </c>
      <c r="B154" s="10">
        <v>18</v>
      </c>
      <c r="C154" s="1" t="s">
        <v>328</v>
      </c>
      <c r="D154" s="1" t="s">
        <v>268</v>
      </c>
      <c r="E154" s="1" t="s">
        <v>1031</v>
      </c>
    </row>
    <row r="155" spans="1:5" ht="12.75">
      <c r="A155" s="1" t="s">
        <v>730</v>
      </c>
      <c r="B155" s="10">
        <v>22</v>
      </c>
      <c r="C155" s="1" t="s">
        <v>579</v>
      </c>
      <c r="D155" s="1" t="s">
        <v>534</v>
      </c>
      <c r="E155" s="1" t="s">
        <v>1031</v>
      </c>
    </row>
    <row r="156" spans="1:5" ht="12.75">
      <c r="A156" s="1" t="s">
        <v>731</v>
      </c>
      <c r="B156" s="10">
        <v>3</v>
      </c>
      <c r="C156" s="1" t="s">
        <v>109</v>
      </c>
      <c r="D156" s="1" t="s">
        <v>67</v>
      </c>
      <c r="E156" s="1" t="s">
        <v>1031</v>
      </c>
    </row>
    <row r="157" spans="1:5" ht="12.75">
      <c r="A157" s="1" t="s">
        <v>731</v>
      </c>
      <c r="B157" s="10">
        <v>24</v>
      </c>
      <c r="C157" s="1" t="s">
        <v>393</v>
      </c>
      <c r="D157" s="1" t="s">
        <v>388</v>
      </c>
      <c r="E157" s="1" t="s">
        <v>1031</v>
      </c>
    </row>
    <row r="158" spans="1:5" ht="12.75">
      <c r="A158" s="1" t="s">
        <v>732</v>
      </c>
      <c r="B158" s="10" t="s">
        <v>212</v>
      </c>
      <c r="C158" s="1" t="s">
        <v>1032</v>
      </c>
      <c r="D158" s="1" t="s">
        <v>199</v>
      </c>
      <c r="E158" s="1" t="s">
        <v>798</v>
      </c>
    </row>
    <row r="159" spans="1:5" ht="12.75">
      <c r="A159" s="1" t="s">
        <v>732</v>
      </c>
      <c r="B159" s="10">
        <v>17</v>
      </c>
      <c r="C159" s="1" t="s">
        <v>326</v>
      </c>
      <c r="D159" s="1" t="s">
        <v>268</v>
      </c>
      <c r="E159" s="1" t="s">
        <v>844</v>
      </c>
    </row>
    <row r="160" spans="2:5" ht="12.75">
      <c r="B160" s="10" t="s">
        <v>142</v>
      </c>
      <c r="C160" s="1" t="s">
        <v>143</v>
      </c>
      <c r="D160" s="1" t="s">
        <v>118</v>
      </c>
      <c r="E160" s="1" t="s">
        <v>713</v>
      </c>
    </row>
    <row r="161" spans="2:5" ht="12.75">
      <c r="B161" s="10">
        <v>9</v>
      </c>
      <c r="C161" s="1" t="s">
        <v>458</v>
      </c>
      <c r="D161" s="1" t="s">
        <v>416</v>
      </c>
      <c r="E161" s="1" t="s">
        <v>713</v>
      </c>
    </row>
    <row r="162" spans="2:5" ht="12.75">
      <c r="B162" s="10">
        <v>14</v>
      </c>
      <c r="C162" s="1" t="s">
        <v>514</v>
      </c>
      <c r="D162" s="1" t="s">
        <v>483</v>
      </c>
      <c r="E162" s="1" t="s">
        <v>713</v>
      </c>
    </row>
    <row r="163" spans="2:5" ht="12.75">
      <c r="B163" s="10">
        <v>15</v>
      </c>
      <c r="C163" s="1" t="s">
        <v>65</v>
      </c>
      <c r="D163" s="1" t="s">
        <v>11</v>
      </c>
      <c r="E163" s="1" t="s">
        <v>713</v>
      </c>
    </row>
    <row r="164" spans="2:5" ht="12.75">
      <c r="B164" s="10" t="s">
        <v>269</v>
      </c>
      <c r="C164" s="1" t="s">
        <v>327</v>
      </c>
      <c r="D164" s="1" t="s">
        <v>268</v>
      </c>
      <c r="E164" s="1" t="s">
        <v>713</v>
      </c>
    </row>
    <row r="165" spans="2:5" ht="12.75">
      <c r="B165" s="10">
        <v>20</v>
      </c>
      <c r="C165" s="1" t="s">
        <v>384</v>
      </c>
      <c r="D165" s="1" t="s">
        <v>347</v>
      </c>
      <c r="E165" s="1" t="s">
        <v>713</v>
      </c>
    </row>
    <row r="167" ht="12.75">
      <c r="A167" s="3" t="s">
        <v>727</v>
      </c>
    </row>
    <row r="168" spans="1:5" ht="12.75">
      <c r="A168" s="1" t="s">
        <v>701</v>
      </c>
      <c r="B168" s="10">
        <v>22</v>
      </c>
      <c r="C168" s="1" t="s">
        <v>571</v>
      </c>
      <c r="D168" s="1" t="s">
        <v>534</v>
      </c>
      <c r="E168" s="1" t="s">
        <v>902</v>
      </c>
    </row>
    <row r="169" spans="1:5" ht="12.75">
      <c r="A169" s="1" t="s">
        <v>702</v>
      </c>
      <c r="B169" s="10">
        <v>17</v>
      </c>
      <c r="C169" s="1" t="s">
        <v>323</v>
      </c>
      <c r="D169" s="1" t="s">
        <v>268</v>
      </c>
      <c r="E169" s="1" t="s">
        <v>901</v>
      </c>
    </row>
    <row r="170" spans="1:5" ht="12.75">
      <c r="A170" s="1" t="s">
        <v>703</v>
      </c>
      <c r="B170" s="10">
        <v>3</v>
      </c>
      <c r="C170" s="1" t="s">
        <v>116</v>
      </c>
      <c r="D170" s="1" t="s">
        <v>67</v>
      </c>
      <c r="E170" s="1" t="s">
        <v>896</v>
      </c>
    </row>
    <row r="171" spans="1:5" ht="12.75">
      <c r="A171" s="1" t="s">
        <v>704</v>
      </c>
      <c r="B171" s="10">
        <v>16</v>
      </c>
      <c r="C171" s="1" t="s">
        <v>481</v>
      </c>
      <c r="D171" s="1" t="s">
        <v>11</v>
      </c>
      <c r="E171" s="1" t="s">
        <v>900</v>
      </c>
    </row>
    <row r="172" spans="1:5" ht="12.75">
      <c r="A172" s="1" t="s">
        <v>705</v>
      </c>
      <c r="B172" s="10">
        <v>14</v>
      </c>
      <c r="C172" s="1" t="s">
        <v>898</v>
      </c>
      <c r="D172" s="1" t="s">
        <v>483</v>
      </c>
      <c r="E172" s="1" t="s">
        <v>899</v>
      </c>
    </row>
    <row r="173" spans="1:5" ht="12.75">
      <c r="A173" s="1" t="s">
        <v>706</v>
      </c>
      <c r="B173" s="10">
        <v>10</v>
      </c>
      <c r="C173" s="1" t="s">
        <v>464</v>
      </c>
      <c r="D173" s="1" t="s">
        <v>416</v>
      </c>
      <c r="E173" s="1" t="s">
        <v>897</v>
      </c>
    </row>
    <row r="174" spans="2:5" ht="12.75">
      <c r="B174" s="10">
        <v>1</v>
      </c>
      <c r="C174" s="1" t="s">
        <v>153</v>
      </c>
      <c r="D174" s="1" t="s">
        <v>118</v>
      </c>
      <c r="E174" s="1" t="s">
        <v>713</v>
      </c>
    </row>
    <row r="175" spans="2:5" ht="12.75">
      <c r="B175" s="10">
        <v>9</v>
      </c>
      <c r="C175" s="1" t="s">
        <v>450</v>
      </c>
      <c r="D175" s="1" t="s">
        <v>416</v>
      </c>
      <c r="E175" s="1" t="s">
        <v>713</v>
      </c>
    </row>
    <row r="176" spans="2:5" ht="12.75">
      <c r="B176" s="10" t="s">
        <v>269</v>
      </c>
      <c r="C176" s="1" t="s">
        <v>324</v>
      </c>
      <c r="D176" s="1" t="s">
        <v>268</v>
      </c>
      <c r="E176" s="1" t="s">
        <v>713</v>
      </c>
    </row>
    <row r="177" spans="2:5" ht="12.75">
      <c r="B177" s="10">
        <v>18</v>
      </c>
      <c r="C177" s="1" t="s">
        <v>325</v>
      </c>
      <c r="D177" s="1" t="s">
        <v>268</v>
      </c>
      <c r="E177" s="1" t="s">
        <v>713</v>
      </c>
    </row>
    <row r="179" ht="12.75">
      <c r="A179" s="3" t="s">
        <v>808</v>
      </c>
    </row>
    <row r="180" spans="1:5" ht="12.75">
      <c r="A180" s="1" t="s">
        <v>701</v>
      </c>
      <c r="B180" s="10">
        <v>7</v>
      </c>
      <c r="C180" s="1" t="s">
        <v>202</v>
      </c>
      <c r="D180" s="1" t="s">
        <v>199</v>
      </c>
      <c r="E180" s="1" t="s">
        <v>903</v>
      </c>
    </row>
    <row r="181" spans="1:5" ht="12.75">
      <c r="A181" s="1" t="s">
        <v>702</v>
      </c>
      <c r="B181" s="10">
        <v>22</v>
      </c>
      <c r="C181" s="1" t="s">
        <v>580</v>
      </c>
      <c r="D181" s="1" t="s">
        <v>534</v>
      </c>
      <c r="E181" s="1" t="s">
        <v>910</v>
      </c>
    </row>
    <row r="182" spans="1:5" ht="12.75">
      <c r="A182" s="1" t="s">
        <v>703</v>
      </c>
      <c r="B182" s="10">
        <v>20</v>
      </c>
      <c r="C182" s="1" t="s">
        <v>605</v>
      </c>
      <c r="D182" s="1" t="s">
        <v>347</v>
      </c>
      <c r="E182" s="1" t="s">
        <v>908</v>
      </c>
    </row>
    <row r="183" spans="1:5" ht="12.75">
      <c r="A183" s="1" t="s">
        <v>704</v>
      </c>
      <c r="B183" s="10">
        <v>18</v>
      </c>
      <c r="C183" s="1" t="s">
        <v>322</v>
      </c>
      <c r="D183" s="1" t="s">
        <v>268</v>
      </c>
      <c r="E183" s="1" t="s">
        <v>906</v>
      </c>
    </row>
    <row r="184" spans="1:5" ht="12.75">
      <c r="A184" s="1" t="s">
        <v>705</v>
      </c>
      <c r="B184" s="10">
        <v>21</v>
      </c>
      <c r="C184" s="1" t="s">
        <v>574</v>
      </c>
      <c r="D184" s="1" t="s">
        <v>534</v>
      </c>
      <c r="E184" s="1" t="s">
        <v>909</v>
      </c>
    </row>
    <row r="185" spans="1:5" ht="12.75">
      <c r="A185" s="1" t="s">
        <v>706</v>
      </c>
      <c r="B185" s="10">
        <v>3</v>
      </c>
      <c r="C185" s="1" t="s">
        <v>116</v>
      </c>
      <c r="D185" s="1" t="s">
        <v>67</v>
      </c>
      <c r="E185" s="8" t="s">
        <v>870</v>
      </c>
    </row>
    <row r="186" spans="1:5" ht="12.75">
      <c r="A186" s="1" t="s">
        <v>707</v>
      </c>
      <c r="B186" s="10">
        <v>13</v>
      </c>
      <c r="C186" s="1" t="s">
        <v>904</v>
      </c>
      <c r="D186" s="1" t="s">
        <v>483</v>
      </c>
      <c r="E186" s="1" t="s">
        <v>905</v>
      </c>
    </row>
    <row r="187" spans="2:5" ht="12.75">
      <c r="B187" s="10">
        <v>5</v>
      </c>
      <c r="C187" s="1" t="s">
        <v>341</v>
      </c>
      <c r="D187" s="1" t="s">
        <v>338</v>
      </c>
      <c r="E187" s="1" t="s">
        <v>713</v>
      </c>
    </row>
    <row r="188" spans="2:5" ht="12.75">
      <c r="B188" s="10">
        <v>9</v>
      </c>
      <c r="C188" s="1" t="s">
        <v>465</v>
      </c>
      <c r="D188" s="1" t="s">
        <v>416</v>
      </c>
      <c r="E188" s="1" t="s">
        <v>713</v>
      </c>
    </row>
    <row r="189" spans="2:5" ht="12.75">
      <c r="B189" s="10">
        <v>10</v>
      </c>
      <c r="C189" s="1" t="s">
        <v>464</v>
      </c>
      <c r="D189" s="1" t="s">
        <v>416</v>
      </c>
      <c r="E189" s="1" t="s">
        <v>713</v>
      </c>
    </row>
    <row r="190" spans="2:5" ht="12.75">
      <c r="B190" s="10">
        <v>14</v>
      </c>
      <c r="C190" s="1" t="s">
        <v>517</v>
      </c>
      <c r="D190" s="1" t="s">
        <v>483</v>
      </c>
      <c r="E190" s="1" t="s">
        <v>713</v>
      </c>
    </row>
    <row r="191" spans="2:5" ht="12.75">
      <c r="B191" s="10">
        <v>17</v>
      </c>
      <c r="C191" s="1" t="s">
        <v>320</v>
      </c>
      <c r="D191" s="1" t="s">
        <v>268</v>
      </c>
      <c r="E191" s="1" t="s">
        <v>713</v>
      </c>
    </row>
    <row r="192" spans="2:5" ht="12.75">
      <c r="B192" s="10" t="s">
        <v>269</v>
      </c>
      <c r="C192" s="1" t="s">
        <v>321</v>
      </c>
      <c r="D192" s="1" t="s">
        <v>268</v>
      </c>
      <c r="E192" s="1" t="s">
        <v>713</v>
      </c>
    </row>
    <row r="194" ht="12.75">
      <c r="A194" s="3" t="s">
        <v>733</v>
      </c>
    </row>
    <row r="195" spans="1:6" ht="12.75">
      <c r="A195" s="1" t="s">
        <v>701</v>
      </c>
      <c r="B195" s="10">
        <v>17</v>
      </c>
      <c r="C195" s="1" t="s">
        <v>316</v>
      </c>
      <c r="D195" s="1" t="s">
        <v>268</v>
      </c>
      <c r="E195" s="1" t="s">
        <v>917</v>
      </c>
      <c r="F195" s="1" t="s">
        <v>817</v>
      </c>
    </row>
    <row r="196" spans="1:6" ht="12.75">
      <c r="A196" s="1" t="s">
        <v>702</v>
      </c>
      <c r="B196" s="10">
        <v>7</v>
      </c>
      <c r="C196" s="1" t="s">
        <v>208</v>
      </c>
      <c r="D196" s="1" t="s">
        <v>199</v>
      </c>
      <c r="E196" s="1" t="s">
        <v>913</v>
      </c>
      <c r="F196" s="1" t="s">
        <v>715</v>
      </c>
    </row>
    <row r="197" spans="1:5" ht="12.75">
      <c r="A197" s="1" t="s">
        <v>703</v>
      </c>
      <c r="B197" s="10">
        <v>4</v>
      </c>
      <c r="C197" s="1" t="s">
        <v>115</v>
      </c>
      <c r="D197" s="1" t="s">
        <v>67</v>
      </c>
      <c r="E197" s="1" t="s">
        <v>912</v>
      </c>
    </row>
    <row r="198" spans="1:5" ht="12.75">
      <c r="A198" s="1" t="s">
        <v>704</v>
      </c>
      <c r="B198" s="10">
        <v>3</v>
      </c>
      <c r="C198" s="1" t="s">
        <v>114</v>
      </c>
      <c r="D198" s="1" t="s">
        <v>67</v>
      </c>
      <c r="E198" s="1" t="s">
        <v>911</v>
      </c>
    </row>
    <row r="199" spans="1:5" ht="12.75">
      <c r="A199" s="1" t="s">
        <v>705</v>
      </c>
      <c r="B199" s="10">
        <v>15</v>
      </c>
      <c r="C199" s="1" t="s">
        <v>64</v>
      </c>
      <c r="D199" s="1" t="s">
        <v>11</v>
      </c>
      <c r="E199" s="1" t="s">
        <v>905</v>
      </c>
    </row>
    <row r="200" spans="1:5" ht="12.75">
      <c r="A200" s="1" t="s">
        <v>706</v>
      </c>
      <c r="B200" s="10">
        <v>13</v>
      </c>
      <c r="C200" s="1" t="s">
        <v>515</v>
      </c>
      <c r="D200" s="1" t="s">
        <v>483</v>
      </c>
      <c r="E200" s="1" t="s">
        <v>916</v>
      </c>
    </row>
    <row r="201" spans="1:5" ht="12.75">
      <c r="A201" s="1" t="s">
        <v>707</v>
      </c>
      <c r="B201" s="10">
        <v>21</v>
      </c>
      <c r="C201" s="1" t="s">
        <v>581</v>
      </c>
      <c r="D201" s="1" t="s">
        <v>534</v>
      </c>
      <c r="E201" s="1" t="s">
        <v>920</v>
      </c>
    </row>
    <row r="202" spans="1:5" ht="12.75">
      <c r="A202" s="1" t="s">
        <v>708</v>
      </c>
      <c r="B202" s="10">
        <v>19</v>
      </c>
      <c r="C202" s="1" t="s">
        <v>385</v>
      </c>
      <c r="D202" s="1" t="s">
        <v>347</v>
      </c>
      <c r="E202" s="1" t="s">
        <v>919</v>
      </c>
    </row>
    <row r="203" spans="1:5" ht="12.75">
      <c r="A203" s="1" t="s">
        <v>739</v>
      </c>
      <c r="B203" s="10">
        <v>8</v>
      </c>
      <c r="C203" s="1" t="s">
        <v>211</v>
      </c>
      <c r="D203" s="1" t="s">
        <v>199</v>
      </c>
      <c r="E203" s="1" t="s">
        <v>914</v>
      </c>
    </row>
    <row r="204" spans="1:5" ht="12.75">
      <c r="A204" s="1" t="s">
        <v>730</v>
      </c>
      <c r="B204" s="10">
        <v>22</v>
      </c>
      <c r="C204" s="1" t="s">
        <v>582</v>
      </c>
      <c r="D204" s="1" t="s">
        <v>534</v>
      </c>
      <c r="E204" s="1" t="s">
        <v>809</v>
      </c>
    </row>
    <row r="205" spans="1:5" ht="12.75">
      <c r="A205" s="1" t="s">
        <v>745</v>
      </c>
      <c r="B205" s="10">
        <v>20</v>
      </c>
      <c r="C205" s="1" t="s">
        <v>386</v>
      </c>
      <c r="D205" s="1" t="s">
        <v>347</v>
      </c>
      <c r="E205" s="1" t="s">
        <v>918</v>
      </c>
    </row>
    <row r="206" spans="1:5" ht="12.75">
      <c r="A206" s="1" t="s">
        <v>741</v>
      </c>
      <c r="B206" s="10">
        <v>9</v>
      </c>
      <c r="C206" s="1" t="s">
        <v>466</v>
      </c>
      <c r="D206" s="1" t="s">
        <v>416</v>
      </c>
      <c r="E206" s="1" t="s">
        <v>915</v>
      </c>
    </row>
    <row r="207" spans="2:5" ht="12.75">
      <c r="B207" s="10">
        <v>1</v>
      </c>
      <c r="C207" s="1" t="s">
        <v>152</v>
      </c>
      <c r="D207" s="1" t="s">
        <v>118</v>
      </c>
      <c r="E207" s="1" t="s">
        <v>713</v>
      </c>
    </row>
    <row r="208" spans="2:5" ht="12.75">
      <c r="B208" s="10" t="s">
        <v>269</v>
      </c>
      <c r="C208" s="1" t="s">
        <v>317</v>
      </c>
      <c r="D208" s="1" t="s">
        <v>268</v>
      </c>
      <c r="E208" s="1" t="s">
        <v>713</v>
      </c>
    </row>
    <row r="209" spans="2:5" ht="12.75">
      <c r="B209" s="10">
        <v>18</v>
      </c>
      <c r="C209" s="1" t="s">
        <v>318</v>
      </c>
      <c r="D209" s="1" t="s">
        <v>268</v>
      </c>
      <c r="E209" s="1" t="s">
        <v>713</v>
      </c>
    </row>
    <row r="210" spans="2:5" ht="12.75">
      <c r="B210" s="10">
        <v>24</v>
      </c>
      <c r="C210" s="1" t="s">
        <v>394</v>
      </c>
      <c r="D210" s="1" t="s">
        <v>388</v>
      </c>
      <c r="E210" s="1" t="s">
        <v>713</v>
      </c>
    </row>
    <row r="212" ht="12.75">
      <c r="A212" s="3" t="s">
        <v>921</v>
      </c>
    </row>
    <row r="213" spans="1:5" ht="12.75">
      <c r="A213" s="1" t="s">
        <v>701</v>
      </c>
      <c r="B213" s="10">
        <v>7</v>
      </c>
      <c r="C213" s="1" t="s">
        <v>208</v>
      </c>
      <c r="D213" s="1" t="s">
        <v>199</v>
      </c>
      <c r="E213" s="1" t="s">
        <v>925</v>
      </c>
    </row>
    <row r="214" spans="1:5" ht="12.75">
      <c r="A214" s="1" t="s">
        <v>702</v>
      </c>
      <c r="B214" s="10">
        <v>9</v>
      </c>
      <c r="C214" s="1" t="s">
        <v>467</v>
      </c>
      <c r="D214" s="1" t="s">
        <v>416</v>
      </c>
      <c r="E214" s="1" t="s">
        <v>926</v>
      </c>
    </row>
    <row r="215" spans="1:5" ht="12.75">
      <c r="A215" s="1" t="s">
        <v>703</v>
      </c>
      <c r="B215" s="10">
        <v>17</v>
      </c>
      <c r="C215" s="1" t="s">
        <v>316</v>
      </c>
      <c r="D215" s="1" t="s">
        <v>268</v>
      </c>
      <c r="E215" s="1" t="s">
        <v>922</v>
      </c>
    </row>
    <row r="216" spans="1:5" ht="12.75">
      <c r="A216" s="1" t="s">
        <v>704</v>
      </c>
      <c r="B216" s="10">
        <v>3</v>
      </c>
      <c r="C216" s="1" t="s">
        <v>114</v>
      </c>
      <c r="D216" s="1" t="s">
        <v>67</v>
      </c>
      <c r="E216" s="1" t="s">
        <v>924</v>
      </c>
    </row>
    <row r="217" spans="1:5" ht="12.75">
      <c r="A217" s="1" t="s">
        <v>705</v>
      </c>
      <c r="B217" s="10">
        <v>21</v>
      </c>
      <c r="C217" s="1" t="s">
        <v>583</v>
      </c>
      <c r="D217" s="1" t="s">
        <v>534</v>
      </c>
      <c r="E217" s="1" t="s">
        <v>927</v>
      </c>
    </row>
    <row r="218" spans="1:5" ht="12.75">
      <c r="A218" s="1" t="s">
        <v>706</v>
      </c>
      <c r="B218" s="10">
        <v>20</v>
      </c>
      <c r="C218" s="1" t="s">
        <v>386</v>
      </c>
      <c r="D218" s="1" t="s">
        <v>347</v>
      </c>
      <c r="E218" s="1" t="s">
        <v>923</v>
      </c>
    </row>
    <row r="219" spans="1:5" ht="12.75">
      <c r="A219" s="1" t="s">
        <v>707</v>
      </c>
      <c r="B219" s="10">
        <v>13</v>
      </c>
      <c r="C219" s="1" t="s">
        <v>516</v>
      </c>
      <c r="D219" s="1" t="s">
        <v>483</v>
      </c>
      <c r="E219" s="1" t="s">
        <v>823</v>
      </c>
    </row>
    <row r="220" spans="2:5" ht="12.75">
      <c r="B220" s="10">
        <v>1</v>
      </c>
      <c r="C220" s="1" t="s">
        <v>151</v>
      </c>
      <c r="D220" s="1" t="s">
        <v>118</v>
      </c>
      <c r="E220" s="1" t="s">
        <v>713</v>
      </c>
    </row>
    <row r="221" spans="2:5" ht="12.75">
      <c r="B221" s="10" t="s">
        <v>269</v>
      </c>
      <c r="C221" s="1" t="s">
        <v>319</v>
      </c>
      <c r="D221" s="1" t="s">
        <v>268</v>
      </c>
      <c r="E221" s="1" t="s">
        <v>713</v>
      </c>
    </row>
    <row r="222" spans="2:5" ht="12.75">
      <c r="B222" s="10">
        <v>18</v>
      </c>
      <c r="C222" s="1" t="s">
        <v>318</v>
      </c>
      <c r="D222" s="1" t="s">
        <v>268</v>
      </c>
      <c r="E222" s="1" t="s">
        <v>713</v>
      </c>
    </row>
    <row r="223" spans="2:5" ht="12.75">
      <c r="B223" s="10">
        <v>24</v>
      </c>
      <c r="C223" s="1" t="s">
        <v>389</v>
      </c>
      <c r="D223" s="1" t="s">
        <v>388</v>
      </c>
      <c r="E223" s="1" t="s">
        <v>713</v>
      </c>
    </row>
    <row r="224" spans="2:5" ht="12.75">
      <c r="B224" s="10">
        <v>30</v>
      </c>
      <c r="C224" s="1" t="s">
        <v>455</v>
      </c>
      <c r="D224" s="1" t="s">
        <v>456</v>
      </c>
      <c r="E224" s="1" t="s">
        <v>713</v>
      </c>
    </row>
    <row r="226" ht="12.75">
      <c r="A226" s="3" t="s">
        <v>928</v>
      </c>
    </row>
    <row r="227" spans="1:5" ht="12.75">
      <c r="A227" s="1" t="s">
        <v>701</v>
      </c>
      <c r="B227" s="10">
        <v>17</v>
      </c>
      <c r="C227" s="1" t="s">
        <v>334</v>
      </c>
      <c r="D227" s="1" t="s">
        <v>268</v>
      </c>
      <c r="E227" s="1" t="s">
        <v>936</v>
      </c>
    </row>
    <row r="228" spans="1:5" ht="12.75">
      <c r="A228" s="1" t="s">
        <v>702</v>
      </c>
      <c r="B228" s="10">
        <v>19</v>
      </c>
      <c r="C228" s="1" t="s">
        <v>930</v>
      </c>
      <c r="D228" s="1" t="s">
        <v>347</v>
      </c>
      <c r="E228" s="1" t="s">
        <v>931</v>
      </c>
    </row>
    <row r="229" spans="1:5" ht="12.75">
      <c r="A229" s="1" t="s">
        <v>703</v>
      </c>
      <c r="B229" s="10">
        <v>15</v>
      </c>
      <c r="C229" s="1" t="s">
        <v>62</v>
      </c>
      <c r="D229" s="1" t="s">
        <v>11</v>
      </c>
      <c r="E229" s="1" t="s">
        <v>929</v>
      </c>
    </row>
    <row r="230" spans="1:5" ht="12.75">
      <c r="A230" s="1" t="s">
        <v>704</v>
      </c>
      <c r="B230" s="10">
        <v>16</v>
      </c>
      <c r="C230" s="1" t="s">
        <v>63</v>
      </c>
      <c r="D230" s="1" t="s">
        <v>11</v>
      </c>
      <c r="E230" s="1" t="s">
        <v>932</v>
      </c>
    </row>
    <row r="231" spans="1:5" ht="12.75">
      <c r="A231" s="1" t="s">
        <v>705</v>
      </c>
      <c r="B231" s="10">
        <v>8</v>
      </c>
      <c r="C231" s="1" t="s">
        <v>210</v>
      </c>
      <c r="D231" s="1" t="s">
        <v>199</v>
      </c>
      <c r="E231" s="1" t="s">
        <v>933</v>
      </c>
    </row>
    <row r="232" spans="1:5" ht="12.75">
      <c r="A232" s="1" t="s">
        <v>706</v>
      </c>
      <c r="B232" s="10">
        <v>22</v>
      </c>
      <c r="C232" s="1" t="s">
        <v>585</v>
      </c>
      <c r="D232" s="1" t="s">
        <v>534</v>
      </c>
      <c r="E232" s="1" t="s">
        <v>937</v>
      </c>
    </row>
    <row r="233" spans="2:5" ht="12.75">
      <c r="B233" s="10">
        <v>7</v>
      </c>
      <c r="C233" s="1" t="s">
        <v>209</v>
      </c>
      <c r="D233" s="1" t="s">
        <v>199</v>
      </c>
      <c r="E233" s="1" t="s">
        <v>713</v>
      </c>
    </row>
    <row r="234" spans="2:5" ht="12.75">
      <c r="B234" s="10">
        <v>9</v>
      </c>
      <c r="C234" s="1" t="s">
        <v>468</v>
      </c>
      <c r="D234" s="1" t="s">
        <v>416</v>
      </c>
      <c r="E234" s="1" t="s">
        <v>713</v>
      </c>
    </row>
    <row r="235" spans="2:5" ht="12.75">
      <c r="B235" s="10">
        <v>18</v>
      </c>
      <c r="C235" s="1" t="s">
        <v>315</v>
      </c>
      <c r="D235" s="1" t="s">
        <v>268</v>
      </c>
      <c r="E235" s="1" t="s">
        <v>713</v>
      </c>
    </row>
    <row r="236" spans="2:6" ht="12.75">
      <c r="B236" s="10">
        <v>20</v>
      </c>
      <c r="C236" s="1" t="s">
        <v>934</v>
      </c>
      <c r="D236" s="1" t="s">
        <v>347</v>
      </c>
      <c r="E236" s="1" t="s">
        <v>935</v>
      </c>
      <c r="F236" s="1" t="s">
        <v>953</v>
      </c>
    </row>
    <row r="237" spans="2:5" ht="12.75">
      <c r="B237" s="10">
        <v>21</v>
      </c>
      <c r="C237" s="1" t="s">
        <v>584</v>
      </c>
      <c r="D237" s="1" t="s">
        <v>534</v>
      </c>
      <c r="E237" s="1" t="s">
        <v>713</v>
      </c>
    </row>
    <row r="238" spans="2:5" ht="12.75">
      <c r="B238" s="10">
        <v>3</v>
      </c>
      <c r="C238" s="1" t="s">
        <v>113</v>
      </c>
      <c r="D238" s="1" t="s">
        <v>67</v>
      </c>
      <c r="E238" s="8" t="s">
        <v>713</v>
      </c>
    </row>
    <row r="239" ht="12.75">
      <c r="E239" s="8"/>
    </row>
    <row r="240" ht="12.75">
      <c r="A240" s="3" t="s">
        <v>938</v>
      </c>
    </row>
    <row r="241" spans="2:5" ht="12.75">
      <c r="B241" s="10">
        <v>4</v>
      </c>
      <c r="C241" s="1" t="s">
        <v>115</v>
      </c>
      <c r="D241" s="1" t="s">
        <v>67</v>
      </c>
      <c r="E241" s="1" t="s">
        <v>775</v>
      </c>
    </row>
    <row r="242" spans="2:5" ht="12.75">
      <c r="B242" s="10">
        <v>1</v>
      </c>
      <c r="C242" s="1" t="s">
        <v>151</v>
      </c>
      <c r="D242" s="1" t="s">
        <v>118</v>
      </c>
      <c r="E242" s="1" t="s">
        <v>713</v>
      </c>
    </row>
    <row r="244" ht="12.75">
      <c r="A244" s="3" t="s">
        <v>6</v>
      </c>
    </row>
    <row r="245" spans="1:4" ht="12.75">
      <c r="A245" s="1" t="s">
        <v>701</v>
      </c>
      <c r="B245" s="12" t="s">
        <v>283</v>
      </c>
      <c r="C245" s="1" t="s">
        <v>284</v>
      </c>
      <c r="D245" s="1">
        <v>45.1</v>
      </c>
    </row>
    <row r="246" spans="1:4" ht="12.75">
      <c r="A246" s="1" t="s">
        <v>702</v>
      </c>
      <c r="B246" s="12" t="s">
        <v>79</v>
      </c>
      <c r="C246" s="1" t="s">
        <v>80</v>
      </c>
      <c r="D246" s="5">
        <v>47</v>
      </c>
    </row>
    <row r="247" spans="1:4" ht="12.75">
      <c r="A247" s="1" t="s">
        <v>703</v>
      </c>
      <c r="B247" s="12" t="s">
        <v>552</v>
      </c>
      <c r="C247" s="1" t="s">
        <v>553</v>
      </c>
      <c r="D247" s="1">
        <v>47.1</v>
      </c>
    </row>
    <row r="248" spans="1:4" ht="12.75">
      <c r="A248" s="1" t="s">
        <v>704</v>
      </c>
      <c r="B248" s="10" t="s">
        <v>24</v>
      </c>
      <c r="C248" s="1" t="s">
        <v>23</v>
      </c>
      <c r="D248" s="1">
        <v>47.5</v>
      </c>
    </row>
    <row r="249" spans="1:4" ht="12.75">
      <c r="A249" s="1" t="s">
        <v>705</v>
      </c>
      <c r="B249" s="12" t="s">
        <v>125</v>
      </c>
      <c r="C249" s="1" t="s">
        <v>126</v>
      </c>
      <c r="D249" s="1">
        <v>48.3</v>
      </c>
    </row>
    <row r="250" spans="1:4" ht="12.75">
      <c r="A250" s="1" t="s">
        <v>706</v>
      </c>
      <c r="B250" s="12" t="s">
        <v>493</v>
      </c>
      <c r="C250" s="1" t="s">
        <v>494</v>
      </c>
      <c r="D250" s="1">
        <v>48.5</v>
      </c>
    </row>
    <row r="251" spans="2:4" ht="12.75">
      <c r="B251" s="14" t="s">
        <v>193</v>
      </c>
      <c r="C251" s="2" t="s">
        <v>370</v>
      </c>
      <c r="D251" s="1" t="s">
        <v>713</v>
      </c>
    </row>
    <row r="252" spans="2:4" ht="12.75">
      <c r="B252" s="12" t="s">
        <v>213</v>
      </c>
      <c r="C252" s="1" t="s">
        <v>214</v>
      </c>
      <c r="D252" s="1" t="s">
        <v>713</v>
      </c>
    </row>
    <row r="253" spans="2:4" ht="12.75">
      <c r="B253" s="12" t="s">
        <v>369</v>
      </c>
      <c r="C253" s="1" t="s">
        <v>368</v>
      </c>
      <c r="D253" s="1" t="s">
        <v>713</v>
      </c>
    </row>
    <row r="254" spans="2:4" ht="12.75">
      <c r="B254" s="12" t="s">
        <v>432</v>
      </c>
      <c r="C254" s="1" t="s">
        <v>433</v>
      </c>
      <c r="D254" s="1" t="s">
        <v>713</v>
      </c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</sheetData>
  <printOptions/>
  <pageMargins left="0.75" right="0.75" top="1" bottom="1" header="0.5" footer="0.5"/>
  <pageSetup horizontalDpi="600" verticalDpi="600" orientation="portrait" paperSize="9" r:id="rId1"/>
  <rowBreaks count="5" manualBreakCount="5">
    <brk id="56" max="255" man="1"/>
    <brk id="104" max="255" man="1"/>
    <brk id="144" max="255" man="1"/>
    <brk id="193" max="255" man="1"/>
    <brk id="2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83">
      <selection activeCell="F199" sqref="A1:F199"/>
    </sheetView>
  </sheetViews>
  <sheetFormatPr defaultColWidth="9.140625" defaultRowHeight="12.75"/>
  <cols>
    <col min="1" max="1" width="6.7109375" style="3" customWidth="1"/>
    <col min="2" max="2" width="7.421875" style="10" bestFit="1" customWidth="1"/>
    <col min="3" max="3" width="21.8515625" style="1" bestFit="1" customWidth="1"/>
    <col min="4" max="4" width="6.421875" style="1" bestFit="1" customWidth="1"/>
    <col min="5" max="5" width="7.140625" style="4" bestFit="1" customWidth="1"/>
    <col min="6" max="6" width="9.140625" style="1" customWidth="1"/>
    <col min="7" max="7" width="5.140625" style="1" customWidth="1"/>
    <col min="8" max="8" width="3.28125" style="1" bestFit="1" customWidth="1"/>
    <col min="9" max="9" width="21.8515625" style="1" bestFit="1" customWidth="1"/>
    <col min="10" max="10" width="5.8515625" style="1" bestFit="1" customWidth="1"/>
    <col min="11" max="11" width="5.00390625" style="1" bestFit="1" customWidth="1"/>
    <col min="12" max="16384" width="9.140625" style="1" customWidth="1"/>
  </cols>
  <sheetData>
    <row r="1" spans="1:2" ht="12.75">
      <c r="A1" s="19" t="s">
        <v>1041</v>
      </c>
      <c r="B1" s="1"/>
    </row>
    <row r="2" spans="1:2" ht="12.75">
      <c r="A2" s="19" t="s">
        <v>1040</v>
      </c>
      <c r="B2" s="1"/>
    </row>
    <row r="3" ht="12.75">
      <c r="A3" s="3" t="s">
        <v>796</v>
      </c>
    </row>
    <row r="4" spans="1:6" ht="12.75">
      <c r="A4" s="1" t="s">
        <v>701</v>
      </c>
      <c r="B4" s="10">
        <v>15</v>
      </c>
      <c r="C4" s="1" t="s">
        <v>25</v>
      </c>
      <c r="D4" s="1" t="s">
        <v>11</v>
      </c>
      <c r="E4" s="7">
        <v>12</v>
      </c>
      <c r="F4" s="1" t="s">
        <v>715</v>
      </c>
    </row>
    <row r="5" spans="1:5" ht="12.75">
      <c r="A5" s="1" t="s">
        <v>702</v>
      </c>
      <c r="B5" s="10">
        <v>1</v>
      </c>
      <c r="C5" s="1" t="s">
        <v>154</v>
      </c>
      <c r="D5" s="1" t="s">
        <v>118</v>
      </c>
      <c r="E5" s="7">
        <v>12.3</v>
      </c>
    </row>
    <row r="6" spans="1:5" ht="12.75">
      <c r="A6" s="1" t="s">
        <v>703</v>
      </c>
      <c r="B6" s="10">
        <v>2</v>
      </c>
      <c r="C6" s="1" t="s">
        <v>156</v>
      </c>
      <c r="D6" s="1" t="s">
        <v>118</v>
      </c>
      <c r="E6" s="7">
        <v>12.7</v>
      </c>
    </row>
    <row r="7" spans="1:5" ht="12.75">
      <c r="A7" s="1" t="s">
        <v>704</v>
      </c>
      <c r="B7" s="10">
        <v>22</v>
      </c>
      <c r="C7" s="1" t="s">
        <v>586</v>
      </c>
      <c r="D7" s="1" t="s">
        <v>534</v>
      </c>
      <c r="E7" s="7">
        <v>12.9</v>
      </c>
    </row>
    <row r="8" spans="1:5" ht="12.75">
      <c r="A8" s="1" t="s">
        <v>705</v>
      </c>
      <c r="B8" s="10">
        <v>17</v>
      </c>
      <c r="C8" s="1" t="s">
        <v>286</v>
      </c>
      <c r="D8" s="1" t="s">
        <v>268</v>
      </c>
      <c r="E8" s="7">
        <v>13.3</v>
      </c>
    </row>
    <row r="9" spans="1:5" ht="12.75">
      <c r="A9" s="1" t="s">
        <v>706</v>
      </c>
      <c r="B9" s="10">
        <v>7</v>
      </c>
      <c r="C9" s="1" t="s">
        <v>285</v>
      </c>
      <c r="D9" s="1" t="s">
        <v>199</v>
      </c>
      <c r="E9" s="7">
        <v>14.5</v>
      </c>
    </row>
    <row r="10" spans="1:5" ht="12.75">
      <c r="A10" s="1" t="s">
        <v>707</v>
      </c>
      <c r="B10" s="10">
        <v>4</v>
      </c>
      <c r="C10" s="1" t="s">
        <v>82</v>
      </c>
      <c r="D10" s="1" t="s">
        <v>67</v>
      </c>
      <c r="E10" s="7">
        <v>14.5</v>
      </c>
    </row>
    <row r="11" spans="2:5" ht="12.75">
      <c r="B11" s="10">
        <v>3</v>
      </c>
      <c r="C11" s="1" t="s">
        <v>81</v>
      </c>
      <c r="D11" s="1" t="s">
        <v>67</v>
      </c>
      <c r="E11" s="4" t="s">
        <v>713</v>
      </c>
    </row>
    <row r="12" spans="1:5" ht="12.75">
      <c r="A12" s="1"/>
      <c r="B12" s="10" t="s">
        <v>134</v>
      </c>
      <c r="C12" s="1" t="s">
        <v>155</v>
      </c>
      <c r="D12" s="1" t="s">
        <v>118</v>
      </c>
      <c r="E12" s="4" t="s">
        <v>713</v>
      </c>
    </row>
    <row r="13" spans="1:5" ht="12.75">
      <c r="A13" s="1"/>
      <c r="B13" s="10">
        <v>18</v>
      </c>
      <c r="C13" s="1" t="s">
        <v>287</v>
      </c>
      <c r="D13" s="1" t="s">
        <v>268</v>
      </c>
      <c r="E13" s="4" t="s">
        <v>713</v>
      </c>
    </row>
    <row r="15" ht="12.75">
      <c r="A15" s="3" t="s">
        <v>9</v>
      </c>
    </row>
    <row r="16" spans="1:5" ht="12.75">
      <c r="A16" s="1" t="s">
        <v>701</v>
      </c>
      <c r="B16" s="10">
        <v>15</v>
      </c>
      <c r="C16" s="1" t="s">
        <v>25</v>
      </c>
      <c r="D16" s="1" t="s">
        <v>11</v>
      </c>
      <c r="E16" s="6">
        <v>48.4</v>
      </c>
    </row>
    <row r="17" spans="1:8" ht="12.75">
      <c r="A17" s="1" t="s">
        <v>702</v>
      </c>
      <c r="B17" s="10">
        <v>4</v>
      </c>
      <c r="C17" s="1" t="s">
        <v>82</v>
      </c>
      <c r="D17" s="1" t="s">
        <v>67</v>
      </c>
      <c r="E17" s="5">
        <v>52.8</v>
      </c>
      <c r="H17" s="1" t="s">
        <v>88</v>
      </c>
    </row>
    <row r="18" spans="1:5" ht="12.75">
      <c r="A18" s="1" t="s">
        <v>703</v>
      </c>
      <c r="B18" s="10">
        <v>13</v>
      </c>
      <c r="C18" s="1" t="s">
        <v>518</v>
      </c>
      <c r="D18" s="1" t="s">
        <v>483</v>
      </c>
      <c r="E18" s="5">
        <v>55.2</v>
      </c>
    </row>
    <row r="19" spans="1:5" ht="12.75">
      <c r="A19" s="1" t="s">
        <v>704</v>
      </c>
      <c r="B19" s="10">
        <v>19</v>
      </c>
      <c r="C19" s="1" t="s">
        <v>195</v>
      </c>
      <c r="D19" s="1" t="s">
        <v>177</v>
      </c>
      <c r="E19" s="5">
        <v>59.6</v>
      </c>
    </row>
    <row r="20" spans="2:5" ht="12.75">
      <c r="B20" s="10">
        <v>1</v>
      </c>
      <c r="C20" s="1" t="s">
        <v>157</v>
      </c>
      <c r="D20" s="1" t="s">
        <v>118</v>
      </c>
      <c r="E20" s="4" t="s">
        <v>713</v>
      </c>
    </row>
    <row r="21" spans="2:5" ht="12.75">
      <c r="B21" s="10">
        <v>23</v>
      </c>
      <c r="C21" s="1" t="s">
        <v>395</v>
      </c>
      <c r="D21" s="1" t="s">
        <v>388</v>
      </c>
      <c r="E21" s="4" t="s">
        <v>713</v>
      </c>
    </row>
    <row r="23" ht="12.75">
      <c r="A23" s="3" t="s">
        <v>0</v>
      </c>
    </row>
    <row r="24" spans="1:5" ht="12.75">
      <c r="A24" s="1" t="s">
        <v>710</v>
      </c>
      <c r="B24" s="10">
        <v>3</v>
      </c>
      <c r="C24" s="1" t="s">
        <v>83</v>
      </c>
      <c r="D24" s="1" t="s">
        <v>67</v>
      </c>
      <c r="E24" s="5">
        <v>12.7</v>
      </c>
    </row>
    <row r="25" spans="2:5" ht="12.75">
      <c r="B25" s="10" t="s">
        <v>419</v>
      </c>
      <c r="C25" s="1" t="s">
        <v>471</v>
      </c>
      <c r="D25" s="1" t="s">
        <v>416</v>
      </c>
      <c r="E25" s="5">
        <v>13</v>
      </c>
    </row>
    <row r="26" spans="2:5" ht="12.75">
      <c r="B26" s="10">
        <v>22</v>
      </c>
      <c r="C26" s="1" t="s">
        <v>590</v>
      </c>
      <c r="D26" s="1" t="s">
        <v>534</v>
      </c>
      <c r="E26" s="5">
        <v>13.3</v>
      </c>
    </row>
    <row r="27" spans="2:5" ht="12.75">
      <c r="B27" s="10">
        <v>7</v>
      </c>
      <c r="C27" s="1" t="s">
        <v>215</v>
      </c>
      <c r="D27" s="1" t="s">
        <v>199</v>
      </c>
      <c r="E27" s="5">
        <v>13.6</v>
      </c>
    </row>
    <row r="28" spans="2:5" ht="12.75">
      <c r="B28" s="10">
        <v>16</v>
      </c>
      <c r="C28" s="1" t="s">
        <v>27</v>
      </c>
      <c r="D28" s="1" t="s">
        <v>11</v>
      </c>
      <c r="E28" s="5">
        <v>14.4</v>
      </c>
    </row>
    <row r="29" spans="1:5" ht="12.75">
      <c r="A29" s="8" t="s">
        <v>711</v>
      </c>
      <c r="B29" s="10">
        <v>9</v>
      </c>
      <c r="C29" s="1" t="s">
        <v>469</v>
      </c>
      <c r="D29" s="1" t="s">
        <v>416</v>
      </c>
      <c r="E29" s="5">
        <v>12.7</v>
      </c>
    </row>
    <row r="30" spans="2:5" ht="12.75">
      <c r="B30" s="10">
        <v>18</v>
      </c>
      <c r="C30" s="1" t="s">
        <v>288</v>
      </c>
      <c r="D30" s="1" t="s">
        <v>268</v>
      </c>
      <c r="E30" s="1">
        <v>12.7</v>
      </c>
    </row>
    <row r="31" spans="2:5" ht="12.75">
      <c r="B31" s="10">
        <v>4</v>
      </c>
      <c r="C31" s="1" t="s">
        <v>84</v>
      </c>
      <c r="D31" s="1" t="s">
        <v>67</v>
      </c>
      <c r="E31" s="5">
        <v>13</v>
      </c>
    </row>
    <row r="32" spans="2:5" ht="12.75">
      <c r="B32" s="10">
        <v>1</v>
      </c>
      <c r="C32" s="1" t="s">
        <v>158</v>
      </c>
      <c r="D32" s="1" t="s">
        <v>118</v>
      </c>
      <c r="E32" s="5">
        <v>14.5</v>
      </c>
    </row>
    <row r="33" spans="2:5" ht="12.75">
      <c r="B33" s="10">
        <v>2</v>
      </c>
      <c r="C33" s="1" t="s">
        <v>159</v>
      </c>
      <c r="D33" s="1" t="s">
        <v>118</v>
      </c>
      <c r="E33" s="4" t="s">
        <v>713</v>
      </c>
    </row>
    <row r="34" spans="2:5" ht="12.75">
      <c r="B34" s="10" t="s">
        <v>421</v>
      </c>
      <c r="C34" s="1" t="s">
        <v>472</v>
      </c>
      <c r="D34" s="1" t="s">
        <v>416</v>
      </c>
      <c r="E34" s="4" t="s">
        <v>713</v>
      </c>
    </row>
    <row r="35" spans="2:5" ht="12.75">
      <c r="B35" s="10">
        <v>13</v>
      </c>
      <c r="C35" s="1" t="s">
        <v>519</v>
      </c>
      <c r="D35" s="1" t="s">
        <v>483</v>
      </c>
      <c r="E35" s="4" t="s">
        <v>713</v>
      </c>
    </row>
    <row r="36" spans="2:5" ht="12.75">
      <c r="B36" s="10">
        <v>15</v>
      </c>
      <c r="C36" s="1" t="s">
        <v>26</v>
      </c>
      <c r="D36" s="1" t="s">
        <v>11</v>
      </c>
      <c r="E36" s="4" t="s">
        <v>713</v>
      </c>
    </row>
    <row r="37" spans="2:5" ht="12.75">
      <c r="B37" s="10">
        <v>17</v>
      </c>
      <c r="C37" s="1" t="s">
        <v>289</v>
      </c>
      <c r="D37" s="1" t="s">
        <v>268</v>
      </c>
      <c r="E37" s="4" t="s">
        <v>713</v>
      </c>
    </row>
    <row r="38" spans="2:5" ht="12.75">
      <c r="B38" s="10">
        <v>19</v>
      </c>
      <c r="C38" s="1" t="s">
        <v>196</v>
      </c>
      <c r="D38" s="1" t="s">
        <v>179</v>
      </c>
      <c r="E38" s="4" t="s">
        <v>713</v>
      </c>
    </row>
    <row r="39" spans="2:5" ht="12.75">
      <c r="B39" s="10">
        <v>21</v>
      </c>
      <c r="C39" s="1" t="s">
        <v>589</v>
      </c>
      <c r="D39" s="1" t="s">
        <v>534</v>
      </c>
      <c r="E39" s="4" t="s">
        <v>713</v>
      </c>
    </row>
    <row r="40" spans="2:5" ht="12.75">
      <c r="B40" s="10">
        <v>23</v>
      </c>
      <c r="C40" s="1" t="s">
        <v>408</v>
      </c>
      <c r="D40" s="1" t="s">
        <v>596</v>
      </c>
      <c r="E40" s="4" t="s">
        <v>713</v>
      </c>
    </row>
    <row r="41" spans="2:5" ht="12.75">
      <c r="B41" s="10">
        <v>14</v>
      </c>
      <c r="C41" s="1" t="s">
        <v>520</v>
      </c>
      <c r="D41" s="1" t="s">
        <v>483</v>
      </c>
      <c r="E41" s="4" t="s">
        <v>713</v>
      </c>
    </row>
    <row r="42" spans="1:5" ht="12.75">
      <c r="A42" s="3" t="s">
        <v>709</v>
      </c>
      <c r="B42" s="1"/>
      <c r="E42" s="1"/>
    </row>
    <row r="43" spans="1:6" ht="12.75">
      <c r="A43" s="1" t="s">
        <v>701</v>
      </c>
      <c r="B43" s="1">
        <v>3</v>
      </c>
      <c r="C43" s="1" t="s">
        <v>83</v>
      </c>
      <c r="D43" s="1" t="s">
        <v>67</v>
      </c>
      <c r="E43" s="1">
        <v>12.4</v>
      </c>
      <c r="F43" s="1" t="s">
        <v>715</v>
      </c>
    </row>
    <row r="44" spans="1:6" ht="12.75">
      <c r="A44" s="1" t="s">
        <v>702</v>
      </c>
      <c r="B44" s="1">
        <v>9</v>
      </c>
      <c r="C44" s="1" t="s">
        <v>469</v>
      </c>
      <c r="D44" s="1" t="s">
        <v>416</v>
      </c>
      <c r="E44" s="1">
        <v>12.6</v>
      </c>
      <c r="F44" s="1" t="s">
        <v>715</v>
      </c>
    </row>
    <row r="45" spans="1:6" ht="12.75">
      <c r="A45" s="1" t="s">
        <v>703</v>
      </c>
      <c r="B45" s="1">
        <v>18</v>
      </c>
      <c r="C45" s="1" t="s">
        <v>288</v>
      </c>
      <c r="D45" s="1" t="s">
        <v>268</v>
      </c>
      <c r="E45" s="1">
        <v>12.6</v>
      </c>
      <c r="F45" s="1" t="s">
        <v>715</v>
      </c>
    </row>
    <row r="46" spans="1:5" ht="12.75">
      <c r="A46" s="1" t="s">
        <v>704</v>
      </c>
      <c r="B46" s="1" t="s">
        <v>419</v>
      </c>
      <c r="C46" s="1" t="s">
        <v>471</v>
      </c>
      <c r="D46" s="1" t="s">
        <v>416</v>
      </c>
      <c r="E46" s="1">
        <v>12.7</v>
      </c>
    </row>
    <row r="47" spans="1:5" ht="12.75">
      <c r="A47" s="1" t="s">
        <v>705</v>
      </c>
      <c r="B47" s="1">
        <v>4</v>
      </c>
      <c r="C47" s="1" t="s">
        <v>84</v>
      </c>
      <c r="D47" s="1" t="s">
        <v>67</v>
      </c>
      <c r="E47" s="1">
        <v>12.9</v>
      </c>
    </row>
    <row r="48" spans="1:5" ht="12.75">
      <c r="A48" s="1" t="s">
        <v>706</v>
      </c>
      <c r="B48" s="1">
        <v>22</v>
      </c>
      <c r="C48" s="1" t="s">
        <v>590</v>
      </c>
      <c r="D48" s="1" t="s">
        <v>534</v>
      </c>
      <c r="E48" s="5">
        <v>13</v>
      </c>
    </row>
    <row r="49" spans="1:5" ht="12.75">
      <c r="A49" s="1" t="s">
        <v>707</v>
      </c>
      <c r="B49" s="1">
        <v>7</v>
      </c>
      <c r="C49" s="1" t="s">
        <v>215</v>
      </c>
      <c r="D49" s="1" t="s">
        <v>199</v>
      </c>
      <c r="E49" s="1">
        <v>14.1</v>
      </c>
    </row>
    <row r="50" spans="1:5" ht="12.75">
      <c r="A50" s="1" t="s">
        <v>708</v>
      </c>
      <c r="B50" s="1">
        <v>16</v>
      </c>
      <c r="C50" s="1" t="s">
        <v>27</v>
      </c>
      <c r="D50" s="1" t="s">
        <v>11</v>
      </c>
      <c r="E50" s="1">
        <v>14.3</v>
      </c>
    </row>
    <row r="52" ht="12.75">
      <c r="A52" s="3" t="s">
        <v>1</v>
      </c>
    </row>
    <row r="53" spans="1:6" ht="12.75">
      <c r="A53" s="1" t="s">
        <v>710</v>
      </c>
      <c r="B53" s="10">
        <v>3</v>
      </c>
      <c r="C53" s="1" t="s">
        <v>83</v>
      </c>
      <c r="D53" s="1" t="s">
        <v>67</v>
      </c>
      <c r="E53" s="5">
        <v>25.8</v>
      </c>
      <c r="F53" s="1" t="s">
        <v>715</v>
      </c>
    </row>
    <row r="54" spans="2:6" ht="12.75">
      <c r="B54" s="10">
        <v>9</v>
      </c>
      <c r="C54" s="1" t="s">
        <v>469</v>
      </c>
      <c r="D54" s="1" t="s">
        <v>416</v>
      </c>
      <c r="E54" s="5">
        <v>26</v>
      </c>
      <c r="F54" s="1" t="s">
        <v>715</v>
      </c>
    </row>
    <row r="55" spans="2:5" ht="12.75">
      <c r="B55" s="10">
        <v>16</v>
      </c>
      <c r="C55" s="1" t="s">
        <v>27</v>
      </c>
      <c r="D55" s="1" t="s">
        <v>11</v>
      </c>
      <c r="E55" s="5">
        <v>29.2</v>
      </c>
    </row>
    <row r="56" spans="2:5" ht="12.75">
      <c r="B56" s="10">
        <v>18</v>
      </c>
      <c r="C56" s="1" t="s">
        <v>291</v>
      </c>
      <c r="D56" s="1" t="s">
        <v>268</v>
      </c>
      <c r="E56" s="5">
        <v>29.9</v>
      </c>
    </row>
    <row r="57" spans="2:5" ht="12.75">
      <c r="B57" s="10">
        <v>7</v>
      </c>
      <c r="C57" s="1" t="s">
        <v>216</v>
      </c>
      <c r="D57" s="1" t="s">
        <v>199</v>
      </c>
      <c r="E57" s="5">
        <v>30.1</v>
      </c>
    </row>
    <row r="58" spans="1:5" ht="12.75">
      <c r="A58" s="8" t="s">
        <v>711</v>
      </c>
      <c r="B58" s="10">
        <v>4</v>
      </c>
      <c r="C58" s="1" t="s">
        <v>84</v>
      </c>
      <c r="D58" s="1" t="s">
        <v>67</v>
      </c>
      <c r="E58" s="5">
        <v>26.7</v>
      </c>
    </row>
    <row r="59" spans="2:5" ht="12.75">
      <c r="B59" s="10">
        <v>14</v>
      </c>
      <c r="C59" s="1" t="s">
        <v>521</v>
      </c>
      <c r="D59" s="1" t="s">
        <v>483</v>
      </c>
      <c r="E59" s="5">
        <v>27.9</v>
      </c>
    </row>
    <row r="60" spans="2:5" ht="12.75">
      <c r="B60" s="10">
        <v>19</v>
      </c>
      <c r="C60" s="1" t="s">
        <v>197</v>
      </c>
      <c r="D60" s="1" t="s">
        <v>179</v>
      </c>
      <c r="E60" s="5">
        <v>27.9</v>
      </c>
    </row>
    <row r="61" spans="2:5" ht="12.75">
      <c r="B61" s="10">
        <v>23</v>
      </c>
      <c r="C61" s="1" t="s">
        <v>395</v>
      </c>
      <c r="D61" s="1" t="s">
        <v>388</v>
      </c>
      <c r="E61" s="5">
        <v>28.1</v>
      </c>
    </row>
    <row r="62" spans="2:5" ht="12.75">
      <c r="B62" s="10">
        <v>17</v>
      </c>
      <c r="C62" s="1" t="s">
        <v>290</v>
      </c>
      <c r="D62" s="1" t="s">
        <v>268</v>
      </c>
      <c r="E62" s="5">
        <v>28.2</v>
      </c>
    </row>
    <row r="63" spans="2:5" ht="12.75">
      <c r="B63" s="10" t="s">
        <v>69</v>
      </c>
      <c r="C63" s="1" t="s">
        <v>85</v>
      </c>
      <c r="D63" s="1" t="s">
        <v>67</v>
      </c>
      <c r="E63" s="4" t="s">
        <v>713</v>
      </c>
    </row>
    <row r="64" spans="2:5" ht="12.75">
      <c r="B64" s="10" t="s">
        <v>86</v>
      </c>
      <c r="C64" s="1" t="s">
        <v>87</v>
      </c>
      <c r="D64" s="1" t="s">
        <v>67</v>
      </c>
      <c r="E64" s="4" t="s">
        <v>713</v>
      </c>
    </row>
    <row r="65" spans="2:5" ht="12.75">
      <c r="B65" s="10" t="s">
        <v>419</v>
      </c>
      <c r="C65" s="1" t="s">
        <v>473</v>
      </c>
      <c r="D65" s="1" t="s">
        <v>416</v>
      </c>
      <c r="E65" s="4" t="s">
        <v>713</v>
      </c>
    </row>
    <row r="66" spans="2:5" ht="12.75">
      <c r="B66" s="10">
        <v>10</v>
      </c>
      <c r="C66" s="1" t="s">
        <v>470</v>
      </c>
      <c r="D66" s="1" t="s">
        <v>416</v>
      </c>
      <c r="E66" s="4" t="s">
        <v>713</v>
      </c>
    </row>
    <row r="67" spans="2:5" ht="12.75">
      <c r="B67" s="10" t="s">
        <v>421</v>
      </c>
      <c r="C67" s="1" t="s">
        <v>472</v>
      </c>
      <c r="D67" s="1" t="s">
        <v>416</v>
      </c>
      <c r="E67" s="4" t="s">
        <v>713</v>
      </c>
    </row>
    <row r="68" spans="2:5" ht="12.75">
      <c r="B68" s="10">
        <v>13</v>
      </c>
      <c r="C68" s="1" t="s">
        <v>519</v>
      </c>
      <c r="D68" s="1" t="s">
        <v>483</v>
      </c>
      <c r="E68" s="4" t="s">
        <v>713</v>
      </c>
    </row>
    <row r="69" spans="2:5" ht="12.75">
      <c r="B69" s="10">
        <v>15</v>
      </c>
      <c r="C69" s="1" t="s">
        <v>26</v>
      </c>
      <c r="D69" s="1" t="s">
        <v>11</v>
      </c>
      <c r="E69" s="4" t="s">
        <v>713</v>
      </c>
    </row>
    <row r="70" spans="2:5" ht="12.75">
      <c r="B70" s="10">
        <v>21</v>
      </c>
      <c r="C70" s="1" t="s">
        <v>589</v>
      </c>
      <c r="D70" s="1" t="s">
        <v>534</v>
      </c>
      <c r="E70" s="4" t="s">
        <v>713</v>
      </c>
    </row>
    <row r="71" spans="1:5" ht="12.75">
      <c r="A71" s="3" t="s">
        <v>709</v>
      </c>
      <c r="B71" s="1"/>
      <c r="E71" s="1"/>
    </row>
    <row r="72" spans="1:5" ht="12.75">
      <c r="A72" s="1" t="s">
        <v>701</v>
      </c>
      <c r="B72" s="1">
        <v>9</v>
      </c>
      <c r="C72" s="1" t="s">
        <v>469</v>
      </c>
      <c r="D72" s="1" t="s">
        <v>416</v>
      </c>
      <c r="E72" s="5">
        <v>26.1</v>
      </c>
    </row>
    <row r="73" spans="1:5" ht="12.75">
      <c r="A73" s="1" t="s">
        <v>702</v>
      </c>
      <c r="B73" s="1">
        <v>3</v>
      </c>
      <c r="C73" s="1" t="s">
        <v>83</v>
      </c>
      <c r="D73" s="1" t="s">
        <v>67</v>
      </c>
      <c r="E73" s="5">
        <v>26.2</v>
      </c>
    </row>
    <row r="74" spans="1:5" ht="12.75">
      <c r="A74" s="1" t="s">
        <v>703</v>
      </c>
      <c r="B74" s="1">
        <v>4</v>
      </c>
      <c r="C74" s="1" t="s">
        <v>84</v>
      </c>
      <c r="D74" s="1" t="s">
        <v>67</v>
      </c>
      <c r="E74" s="5">
        <v>27.2</v>
      </c>
    </row>
    <row r="75" spans="1:5" ht="12.75">
      <c r="A75" s="1" t="s">
        <v>704</v>
      </c>
      <c r="B75" s="1">
        <v>14</v>
      </c>
      <c r="C75" s="1" t="s">
        <v>521</v>
      </c>
      <c r="D75" s="1" t="s">
        <v>483</v>
      </c>
      <c r="E75" s="5">
        <v>28</v>
      </c>
    </row>
    <row r="76" spans="1:5" ht="12.75">
      <c r="A76" s="1" t="s">
        <v>705</v>
      </c>
      <c r="B76" s="1">
        <v>19</v>
      </c>
      <c r="C76" s="1" t="s">
        <v>197</v>
      </c>
      <c r="D76" s="1" t="s">
        <v>179</v>
      </c>
      <c r="E76" s="5">
        <v>28.4</v>
      </c>
    </row>
    <row r="77" spans="1:5" ht="12.75">
      <c r="A77" s="1" t="s">
        <v>706</v>
      </c>
      <c r="B77" s="1">
        <v>16</v>
      </c>
      <c r="C77" s="1" t="s">
        <v>27</v>
      </c>
      <c r="D77" s="1" t="s">
        <v>11</v>
      </c>
      <c r="E77" s="5">
        <v>30.2</v>
      </c>
    </row>
    <row r="78" spans="1:5" ht="12.75">
      <c r="A78" s="1"/>
      <c r="B78" s="1">
        <v>17</v>
      </c>
      <c r="C78" s="1" t="s">
        <v>290</v>
      </c>
      <c r="D78" s="1" t="s">
        <v>268</v>
      </c>
      <c r="E78" s="5" t="s">
        <v>713</v>
      </c>
    </row>
    <row r="79" spans="1:5" ht="12.75">
      <c r="A79" s="1"/>
      <c r="B79" s="1">
        <v>23</v>
      </c>
      <c r="C79" s="1" t="s">
        <v>395</v>
      </c>
      <c r="D79" s="1" t="s">
        <v>388</v>
      </c>
      <c r="E79" s="5" t="s">
        <v>713</v>
      </c>
    </row>
    <row r="81" ht="12.75">
      <c r="A81" s="3" t="s">
        <v>793</v>
      </c>
    </row>
    <row r="82" spans="1:6" ht="12.75">
      <c r="A82" s="8" t="s">
        <v>701</v>
      </c>
      <c r="B82" s="10">
        <v>2</v>
      </c>
      <c r="C82" s="1" t="s">
        <v>156</v>
      </c>
      <c r="D82" s="1" t="s">
        <v>118</v>
      </c>
      <c r="E82" s="5">
        <v>42.4</v>
      </c>
      <c r="F82" s="1" t="s">
        <v>817</v>
      </c>
    </row>
    <row r="83" spans="1:6" ht="12.75">
      <c r="A83" s="8" t="s">
        <v>702</v>
      </c>
      <c r="B83" s="10">
        <v>23</v>
      </c>
      <c r="C83" s="1" t="s">
        <v>395</v>
      </c>
      <c r="D83" s="1" t="s">
        <v>388</v>
      </c>
      <c r="E83" s="5">
        <v>45.4</v>
      </c>
      <c r="F83" s="1" t="s">
        <v>715</v>
      </c>
    </row>
    <row r="84" spans="1:6" ht="12.75">
      <c r="A84" s="8" t="s">
        <v>703</v>
      </c>
      <c r="B84" s="10">
        <v>13</v>
      </c>
      <c r="C84" s="1" t="s">
        <v>522</v>
      </c>
      <c r="D84" s="1" t="s">
        <v>483</v>
      </c>
      <c r="E84" s="5">
        <v>46.7</v>
      </c>
      <c r="F84" s="1" t="s">
        <v>715</v>
      </c>
    </row>
    <row r="85" spans="1:5" ht="12.75">
      <c r="A85" s="8" t="s">
        <v>704</v>
      </c>
      <c r="B85" s="10">
        <v>1</v>
      </c>
      <c r="C85" s="1" t="s">
        <v>158</v>
      </c>
      <c r="D85" s="1" t="s">
        <v>118</v>
      </c>
      <c r="E85" s="5">
        <v>47.2</v>
      </c>
    </row>
    <row r="86" spans="1:5" ht="12.75">
      <c r="A86" s="8" t="s">
        <v>705</v>
      </c>
      <c r="B86" s="10">
        <v>3</v>
      </c>
      <c r="C86" s="1" t="s">
        <v>89</v>
      </c>
      <c r="D86" s="1" t="s">
        <v>67</v>
      </c>
      <c r="E86" s="5">
        <v>47.8</v>
      </c>
    </row>
    <row r="87" spans="1:5" ht="12.75">
      <c r="A87" s="8" t="s">
        <v>706</v>
      </c>
      <c r="B87" s="10">
        <v>16</v>
      </c>
      <c r="C87" s="1" t="s">
        <v>28</v>
      </c>
      <c r="D87" s="1" t="s">
        <v>11</v>
      </c>
      <c r="E87" s="5">
        <v>48.6</v>
      </c>
    </row>
    <row r="88" spans="1:5" ht="12.75">
      <c r="A88" s="8" t="s">
        <v>707</v>
      </c>
      <c r="B88" s="10">
        <v>7</v>
      </c>
      <c r="C88" s="1" t="s">
        <v>217</v>
      </c>
      <c r="D88" s="1" t="s">
        <v>199</v>
      </c>
      <c r="E88" s="7">
        <v>51.2</v>
      </c>
    </row>
    <row r="89" spans="2:5" ht="12.75">
      <c r="B89" s="10">
        <v>8</v>
      </c>
      <c r="C89" s="1" t="s">
        <v>218</v>
      </c>
      <c r="D89" s="1" t="s">
        <v>199</v>
      </c>
      <c r="E89" s="4" t="s">
        <v>713</v>
      </c>
    </row>
    <row r="90" spans="2:5" ht="12.75">
      <c r="B90" s="10">
        <v>9</v>
      </c>
      <c r="C90" s="1" t="s">
        <v>474</v>
      </c>
      <c r="D90" s="1" t="s">
        <v>416</v>
      </c>
      <c r="E90" s="4" t="s">
        <v>713</v>
      </c>
    </row>
    <row r="91" spans="2:5" ht="12.75">
      <c r="B91" s="10">
        <v>14</v>
      </c>
      <c r="C91" s="1" t="s">
        <v>523</v>
      </c>
      <c r="D91" s="1" t="s">
        <v>483</v>
      </c>
      <c r="E91" s="4" t="s">
        <v>713</v>
      </c>
    </row>
    <row r="92" spans="2:5" ht="12.75">
      <c r="B92" s="10">
        <v>17</v>
      </c>
      <c r="C92" s="1" t="s">
        <v>292</v>
      </c>
      <c r="D92" s="1" t="s">
        <v>268</v>
      </c>
      <c r="E92" s="4" t="s">
        <v>713</v>
      </c>
    </row>
    <row r="93" spans="2:5" ht="12.75">
      <c r="B93" s="10">
        <v>21</v>
      </c>
      <c r="C93" s="1" t="s">
        <v>591</v>
      </c>
      <c r="D93" s="1" t="s">
        <v>534</v>
      </c>
      <c r="E93" s="4" t="s">
        <v>713</v>
      </c>
    </row>
    <row r="95" ht="12.75">
      <c r="A95" s="3" t="s">
        <v>794</v>
      </c>
    </row>
    <row r="96" spans="1:6" ht="12.75">
      <c r="A96" s="8" t="s">
        <v>701</v>
      </c>
      <c r="B96" s="10">
        <v>17</v>
      </c>
      <c r="C96" s="1" t="s">
        <v>294</v>
      </c>
      <c r="D96" s="1" t="s">
        <v>268</v>
      </c>
      <c r="E96" s="4" t="s">
        <v>639</v>
      </c>
      <c r="F96" s="1" t="s">
        <v>784</v>
      </c>
    </row>
    <row r="97" spans="1:5" ht="12.75">
      <c r="A97" s="8" t="s">
        <v>702</v>
      </c>
      <c r="B97" s="10">
        <v>3</v>
      </c>
      <c r="C97" s="1" t="s">
        <v>90</v>
      </c>
      <c r="D97" s="1" t="s">
        <v>67</v>
      </c>
      <c r="E97" s="4" t="s">
        <v>640</v>
      </c>
    </row>
    <row r="98" spans="1:5" ht="12.75">
      <c r="A98" s="8" t="s">
        <v>703</v>
      </c>
      <c r="B98" s="10">
        <v>7</v>
      </c>
      <c r="C98" s="1" t="s">
        <v>219</v>
      </c>
      <c r="D98" s="1" t="s">
        <v>199</v>
      </c>
      <c r="E98" s="4" t="s">
        <v>641</v>
      </c>
    </row>
    <row r="99" spans="1:5" ht="12.75">
      <c r="A99" s="8" t="s">
        <v>704</v>
      </c>
      <c r="B99" s="10">
        <v>22</v>
      </c>
      <c r="C99" s="1" t="s">
        <v>592</v>
      </c>
      <c r="D99" s="1" t="s">
        <v>534</v>
      </c>
      <c r="E99" s="4" t="s">
        <v>642</v>
      </c>
    </row>
    <row r="100" spans="1:5" ht="12.75">
      <c r="A100" s="8" t="s">
        <v>705</v>
      </c>
      <c r="B100" s="10">
        <v>4</v>
      </c>
      <c r="C100" s="1" t="s">
        <v>91</v>
      </c>
      <c r="D100" s="1" t="s">
        <v>67</v>
      </c>
      <c r="E100" s="4" t="s">
        <v>643</v>
      </c>
    </row>
    <row r="101" spans="1:5" ht="12.75">
      <c r="A101" s="8" t="s">
        <v>706</v>
      </c>
      <c r="B101" s="10">
        <v>15</v>
      </c>
      <c r="C101" s="1" t="s">
        <v>29</v>
      </c>
      <c r="D101" s="1" t="s">
        <v>11</v>
      </c>
      <c r="E101" s="4" t="s">
        <v>644</v>
      </c>
    </row>
    <row r="102" spans="1:5" ht="12.75">
      <c r="A102" s="8" t="s">
        <v>707</v>
      </c>
      <c r="B102" s="10">
        <v>13</v>
      </c>
      <c r="C102" s="1" t="s">
        <v>524</v>
      </c>
      <c r="D102" s="1" t="s">
        <v>483</v>
      </c>
      <c r="E102" s="4" t="s">
        <v>645</v>
      </c>
    </row>
    <row r="103" spans="2:5" ht="12.75">
      <c r="B103" s="10">
        <v>16</v>
      </c>
      <c r="C103" s="1" t="s">
        <v>30</v>
      </c>
      <c r="D103" s="1" t="s">
        <v>11</v>
      </c>
      <c r="E103" s="4" t="s">
        <v>713</v>
      </c>
    </row>
    <row r="104" spans="2:5" ht="12.75">
      <c r="B104" s="10">
        <v>18</v>
      </c>
      <c r="C104" s="1" t="s">
        <v>293</v>
      </c>
      <c r="D104" s="1" t="s">
        <v>268</v>
      </c>
      <c r="E104" s="4" t="s">
        <v>713</v>
      </c>
    </row>
    <row r="106" ht="12.75">
      <c r="A106" s="3" t="s">
        <v>795</v>
      </c>
    </row>
    <row r="107" spans="1:5" ht="12.75">
      <c r="A107" s="8" t="s">
        <v>701</v>
      </c>
      <c r="B107" s="10">
        <v>18</v>
      </c>
      <c r="C107" s="1" t="s">
        <v>1028</v>
      </c>
      <c r="D107" s="1" t="s">
        <v>268</v>
      </c>
      <c r="E107" s="4" t="s">
        <v>679</v>
      </c>
    </row>
    <row r="108" spans="1:5" ht="12.75">
      <c r="A108" s="8" t="s">
        <v>702</v>
      </c>
      <c r="B108" s="10">
        <v>7</v>
      </c>
      <c r="C108" s="1" t="s">
        <v>220</v>
      </c>
      <c r="D108" s="1" t="s">
        <v>199</v>
      </c>
      <c r="E108" s="4" t="s">
        <v>680</v>
      </c>
    </row>
    <row r="109" spans="1:5" ht="12.75">
      <c r="A109" s="8" t="s">
        <v>703</v>
      </c>
      <c r="B109" s="10">
        <v>32</v>
      </c>
      <c r="C109" s="1" t="s">
        <v>597</v>
      </c>
      <c r="D109" s="1" t="s">
        <v>456</v>
      </c>
      <c r="E109" s="4" t="s">
        <v>681</v>
      </c>
    </row>
    <row r="110" spans="1:5" ht="12.75">
      <c r="A110" s="8" t="s">
        <v>704</v>
      </c>
      <c r="B110" s="10">
        <v>17</v>
      </c>
      <c r="C110" s="1" t="s">
        <v>295</v>
      </c>
      <c r="D110" s="1" t="s">
        <v>268</v>
      </c>
      <c r="E110" s="4" t="s">
        <v>682</v>
      </c>
    </row>
    <row r="111" spans="1:5" ht="12.75">
      <c r="A111" s="8" t="s">
        <v>705</v>
      </c>
      <c r="B111" s="10">
        <v>15</v>
      </c>
      <c r="C111" s="1" t="s">
        <v>31</v>
      </c>
      <c r="D111" s="1" t="s">
        <v>11</v>
      </c>
      <c r="E111" s="4" t="s">
        <v>683</v>
      </c>
    </row>
    <row r="112" spans="1:5" ht="12.75">
      <c r="A112" s="8" t="s">
        <v>706</v>
      </c>
      <c r="B112" s="10">
        <v>13</v>
      </c>
      <c r="C112" s="1" t="s">
        <v>525</v>
      </c>
      <c r="D112" s="1" t="s">
        <v>483</v>
      </c>
      <c r="E112" s="4" t="s">
        <v>684</v>
      </c>
    </row>
    <row r="113" spans="2:5" ht="12.75">
      <c r="B113" s="10">
        <v>8</v>
      </c>
      <c r="C113" s="1" t="s">
        <v>221</v>
      </c>
      <c r="D113" s="1" t="s">
        <v>199</v>
      </c>
      <c r="E113" s="4" t="s">
        <v>713</v>
      </c>
    </row>
    <row r="114" spans="2:5" ht="12.75">
      <c r="B114" s="10">
        <v>21</v>
      </c>
      <c r="C114" s="1" t="s">
        <v>593</v>
      </c>
      <c r="D114" s="1" t="s">
        <v>534</v>
      </c>
      <c r="E114" s="4" t="s">
        <v>713</v>
      </c>
    </row>
    <row r="116" ht="12.75">
      <c r="A116" s="3" t="s">
        <v>799</v>
      </c>
    </row>
    <row r="117" spans="1:5" ht="12.75">
      <c r="A117" s="8" t="s">
        <v>701</v>
      </c>
      <c r="B117" s="10">
        <v>13</v>
      </c>
      <c r="C117" s="1" t="s">
        <v>526</v>
      </c>
      <c r="D117" s="1" t="s">
        <v>483</v>
      </c>
      <c r="E117" s="4" t="s">
        <v>798</v>
      </c>
    </row>
    <row r="118" spans="1:5" ht="12.75">
      <c r="A118" s="8" t="s">
        <v>703</v>
      </c>
      <c r="B118" s="10">
        <v>7</v>
      </c>
      <c r="C118" s="1" t="s">
        <v>226</v>
      </c>
      <c r="D118" s="1" t="s">
        <v>199</v>
      </c>
      <c r="E118" s="4" t="s">
        <v>722</v>
      </c>
    </row>
    <row r="119" spans="1:5" ht="12.75">
      <c r="A119" s="8" t="s">
        <v>702</v>
      </c>
      <c r="B119" s="10">
        <v>17</v>
      </c>
      <c r="C119" s="1" t="s">
        <v>286</v>
      </c>
      <c r="D119" s="1" t="s">
        <v>268</v>
      </c>
      <c r="E119" s="4" t="s">
        <v>722</v>
      </c>
    </row>
    <row r="120" spans="1:5" ht="12.75">
      <c r="A120" s="8" t="s">
        <v>704</v>
      </c>
      <c r="B120" s="10">
        <v>9</v>
      </c>
      <c r="C120" s="1" t="s">
        <v>471</v>
      </c>
      <c r="D120" s="1" t="s">
        <v>416</v>
      </c>
      <c r="E120" s="4" t="s">
        <v>723</v>
      </c>
    </row>
    <row r="121" spans="1:5" ht="12.75">
      <c r="A121" s="8" t="s">
        <v>705</v>
      </c>
      <c r="B121" s="10">
        <v>16</v>
      </c>
      <c r="C121" s="1" t="s">
        <v>36</v>
      </c>
      <c r="D121" s="1" t="s">
        <v>11</v>
      </c>
      <c r="E121" s="4" t="s">
        <v>723</v>
      </c>
    </row>
    <row r="122" spans="1:5" ht="12.75">
      <c r="A122" s="8" t="s">
        <v>797</v>
      </c>
      <c r="B122" s="10">
        <v>3</v>
      </c>
      <c r="C122" s="1" t="s">
        <v>93</v>
      </c>
      <c r="D122" s="1" t="s">
        <v>67</v>
      </c>
      <c r="E122" s="4" t="s">
        <v>725</v>
      </c>
    </row>
    <row r="123" spans="1:5" ht="12.75">
      <c r="A123" s="8" t="s">
        <v>797</v>
      </c>
      <c r="B123" s="10">
        <v>15</v>
      </c>
      <c r="C123" s="1" t="s">
        <v>29</v>
      </c>
      <c r="D123" s="1" t="s">
        <v>11</v>
      </c>
      <c r="E123" s="4" t="s">
        <v>725</v>
      </c>
    </row>
    <row r="124" spans="1:5" ht="12.75">
      <c r="A124" s="8"/>
      <c r="B124" s="10">
        <v>4</v>
      </c>
      <c r="C124" s="1" t="s">
        <v>87</v>
      </c>
      <c r="D124" s="1" t="s">
        <v>67</v>
      </c>
      <c r="E124" s="4" t="s">
        <v>713</v>
      </c>
    </row>
    <row r="125" spans="1:5" ht="12.75">
      <c r="A125" s="8"/>
      <c r="B125" s="10">
        <v>14</v>
      </c>
      <c r="C125" s="1" t="s">
        <v>527</v>
      </c>
      <c r="D125" s="1" t="s">
        <v>483</v>
      </c>
      <c r="E125" s="4" t="s">
        <v>713</v>
      </c>
    </row>
    <row r="126" spans="2:5" ht="12.75">
      <c r="B126" s="10">
        <v>18</v>
      </c>
      <c r="C126" s="1" t="s">
        <v>601</v>
      </c>
      <c r="D126" s="1" t="s">
        <v>268</v>
      </c>
      <c r="E126" s="4" t="s">
        <v>713</v>
      </c>
    </row>
    <row r="128" ht="12.75">
      <c r="A128" s="3" t="s">
        <v>727</v>
      </c>
    </row>
    <row r="129" spans="1:5" ht="12.75">
      <c r="A129" s="8" t="s">
        <v>701</v>
      </c>
      <c r="B129" s="10">
        <v>19</v>
      </c>
      <c r="C129" s="1" t="s">
        <v>197</v>
      </c>
      <c r="D129" s="1" t="s">
        <v>179</v>
      </c>
      <c r="E129" s="4" t="s">
        <v>800</v>
      </c>
    </row>
    <row r="130" spans="1:5" ht="12.75">
      <c r="A130" s="8" t="s">
        <v>702</v>
      </c>
      <c r="B130" s="10" t="s">
        <v>69</v>
      </c>
      <c r="C130" s="1" t="s">
        <v>85</v>
      </c>
      <c r="D130" s="1" t="s">
        <v>67</v>
      </c>
      <c r="E130" s="4" t="s">
        <v>801</v>
      </c>
    </row>
    <row r="131" spans="1:5" ht="12.75">
      <c r="A131" s="8" t="s">
        <v>703</v>
      </c>
      <c r="B131" s="10">
        <v>13</v>
      </c>
      <c r="C131" s="1" t="s">
        <v>526</v>
      </c>
      <c r="D131" s="1" t="s">
        <v>483</v>
      </c>
      <c r="E131" s="4" t="s">
        <v>802</v>
      </c>
    </row>
    <row r="132" spans="1:5" ht="12.75">
      <c r="A132" s="8" t="s">
        <v>704</v>
      </c>
      <c r="B132" s="10">
        <v>23</v>
      </c>
      <c r="C132" s="1" t="s">
        <v>395</v>
      </c>
      <c r="D132" s="1" t="s">
        <v>596</v>
      </c>
      <c r="E132" s="4" t="s">
        <v>803</v>
      </c>
    </row>
    <row r="133" spans="1:6" ht="12.75">
      <c r="A133" s="8"/>
      <c r="B133" s="10">
        <v>21</v>
      </c>
      <c r="C133" s="1" t="s">
        <v>804</v>
      </c>
      <c r="D133" s="1" t="s">
        <v>534</v>
      </c>
      <c r="E133" s="4" t="s">
        <v>805</v>
      </c>
      <c r="F133" s="1" t="s">
        <v>955</v>
      </c>
    </row>
    <row r="134" spans="1:5" ht="12.75">
      <c r="A134" s="8" t="s">
        <v>705</v>
      </c>
      <c r="B134" s="10">
        <v>17</v>
      </c>
      <c r="C134" s="1" t="s">
        <v>290</v>
      </c>
      <c r="D134" s="1" t="s">
        <v>268</v>
      </c>
      <c r="E134" s="4" t="s">
        <v>742</v>
      </c>
    </row>
    <row r="135" spans="1:5" ht="12.75">
      <c r="A135" s="8" t="s">
        <v>706</v>
      </c>
      <c r="B135" s="10">
        <v>16</v>
      </c>
      <c r="C135" s="1" t="s">
        <v>28</v>
      </c>
      <c r="D135" s="1" t="s">
        <v>11</v>
      </c>
      <c r="E135" s="4" t="s">
        <v>806</v>
      </c>
    </row>
    <row r="136" spans="1:5" ht="12.75">
      <c r="A136" s="8" t="s">
        <v>707</v>
      </c>
      <c r="B136" s="10">
        <v>4</v>
      </c>
      <c r="C136" s="1" t="s">
        <v>95</v>
      </c>
      <c r="D136" s="1" t="s">
        <v>67</v>
      </c>
      <c r="E136" s="4" t="s">
        <v>807</v>
      </c>
    </row>
    <row r="137" spans="2:5" ht="12.75">
      <c r="B137" s="10" t="s">
        <v>134</v>
      </c>
      <c r="C137" s="1" t="s">
        <v>155</v>
      </c>
      <c r="D137" s="1" t="s">
        <v>118</v>
      </c>
      <c r="E137" s="4" t="s">
        <v>713</v>
      </c>
    </row>
    <row r="138" spans="2:5" ht="12.75">
      <c r="B138" s="10">
        <v>2</v>
      </c>
      <c r="C138" s="1" t="s">
        <v>159</v>
      </c>
      <c r="D138" s="1" t="s">
        <v>118</v>
      </c>
      <c r="E138" s="4" t="s">
        <v>713</v>
      </c>
    </row>
    <row r="139" spans="2:5" ht="12.75">
      <c r="B139" s="10">
        <v>3</v>
      </c>
      <c r="C139" s="1" t="s">
        <v>94</v>
      </c>
      <c r="D139" s="1" t="s">
        <v>67</v>
      </c>
      <c r="E139" s="4" t="s">
        <v>713</v>
      </c>
    </row>
    <row r="140" spans="2:5" ht="12.75">
      <c r="B140" s="10">
        <v>7</v>
      </c>
      <c r="C140" s="1" t="s">
        <v>219</v>
      </c>
      <c r="D140" s="1" t="s">
        <v>199</v>
      </c>
      <c r="E140" s="4" t="s">
        <v>713</v>
      </c>
    </row>
    <row r="141" spans="2:5" ht="12.75">
      <c r="B141" s="10">
        <v>8</v>
      </c>
      <c r="C141" s="1" t="s">
        <v>227</v>
      </c>
      <c r="D141" s="1" t="s">
        <v>199</v>
      </c>
      <c r="E141" s="4" t="s">
        <v>713</v>
      </c>
    </row>
    <row r="142" spans="2:5" ht="12.75">
      <c r="B142" s="10">
        <v>15</v>
      </c>
      <c r="C142" s="1" t="s">
        <v>37</v>
      </c>
      <c r="D142" s="1" t="s">
        <v>11</v>
      </c>
      <c r="E142" s="4" t="s">
        <v>713</v>
      </c>
    </row>
    <row r="144" ht="12.75">
      <c r="A144" s="3" t="s">
        <v>808</v>
      </c>
    </row>
    <row r="145" spans="1:5" ht="12.75">
      <c r="A145" s="1" t="s">
        <v>701</v>
      </c>
      <c r="B145" s="10">
        <v>4</v>
      </c>
      <c r="C145" s="1" t="s">
        <v>95</v>
      </c>
      <c r="D145" s="1" t="s">
        <v>67</v>
      </c>
      <c r="E145" s="13" t="s">
        <v>809</v>
      </c>
    </row>
    <row r="146" spans="2:5" ht="12.75">
      <c r="B146" s="10">
        <v>14</v>
      </c>
      <c r="C146" s="1" t="s">
        <v>528</v>
      </c>
      <c r="D146" s="1" t="s">
        <v>483</v>
      </c>
      <c r="E146" s="4" t="s">
        <v>713</v>
      </c>
    </row>
    <row r="148" ht="12.75">
      <c r="A148" s="3" t="s">
        <v>810</v>
      </c>
    </row>
    <row r="149" spans="1:6" ht="12.75">
      <c r="A149" s="8" t="s">
        <v>701</v>
      </c>
      <c r="B149" s="10">
        <v>3</v>
      </c>
      <c r="C149" s="1" t="s">
        <v>92</v>
      </c>
      <c r="D149" s="1" t="s">
        <v>67</v>
      </c>
      <c r="E149" s="4" t="s">
        <v>815</v>
      </c>
      <c r="F149" s="1" t="s">
        <v>817</v>
      </c>
    </row>
    <row r="150" spans="1:6" ht="12.75">
      <c r="A150" s="8" t="s">
        <v>702</v>
      </c>
      <c r="B150" s="10">
        <v>15</v>
      </c>
      <c r="C150" s="1" t="s">
        <v>34</v>
      </c>
      <c r="D150" s="1" t="s">
        <v>11</v>
      </c>
      <c r="E150" s="4" t="s">
        <v>813</v>
      </c>
      <c r="F150" s="1" t="s">
        <v>715</v>
      </c>
    </row>
    <row r="151" spans="1:5" ht="12.75">
      <c r="A151" s="8" t="s">
        <v>703</v>
      </c>
      <c r="B151" s="10">
        <v>16</v>
      </c>
      <c r="C151" s="1" t="s">
        <v>35</v>
      </c>
      <c r="D151" s="1" t="s">
        <v>11</v>
      </c>
      <c r="E151" s="4" t="s">
        <v>816</v>
      </c>
    </row>
    <row r="152" spans="1:5" ht="12.75">
      <c r="A152" s="8" t="s">
        <v>704</v>
      </c>
      <c r="B152" s="10">
        <v>17</v>
      </c>
      <c r="C152" s="1" t="s">
        <v>296</v>
      </c>
      <c r="D152" s="1" t="s">
        <v>268</v>
      </c>
      <c r="E152" s="4" t="s">
        <v>812</v>
      </c>
    </row>
    <row r="153" spans="1:5" ht="12.75">
      <c r="A153" s="8" t="s">
        <v>705</v>
      </c>
      <c r="B153" s="10">
        <v>14</v>
      </c>
      <c r="C153" s="1" t="s">
        <v>530</v>
      </c>
      <c r="D153" s="1" t="s">
        <v>483</v>
      </c>
      <c r="E153" s="4" t="s">
        <v>818</v>
      </c>
    </row>
    <row r="154" spans="1:5" ht="12.75">
      <c r="A154" s="8" t="s">
        <v>706</v>
      </c>
      <c r="B154" s="10">
        <v>13</v>
      </c>
      <c r="C154" s="1" t="s">
        <v>529</v>
      </c>
      <c r="D154" s="1" t="s">
        <v>483</v>
      </c>
      <c r="E154" s="4" t="s">
        <v>814</v>
      </c>
    </row>
    <row r="155" spans="1:5" ht="12.75">
      <c r="A155" s="8" t="s">
        <v>707</v>
      </c>
      <c r="B155" s="10">
        <v>22</v>
      </c>
      <c r="C155" s="1" t="s">
        <v>587</v>
      </c>
      <c r="D155" s="1" t="s">
        <v>534</v>
      </c>
      <c r="E155" s="4" t="s">
        <v>811</v>
      </c>
    </row>
    <row r="156" spans="1:5" ht="12.75">
      <c r="A156" s="8"/>
      <c r="B156" s="10">
        <v>10</v>
      </c>
      <c r="C156" s="1" t="s">
        <v>476</v>
      </c>
      <c r="D156" s="1" t="s">
        <v>416</v>
      </c>
      <c r="E156" s="4" t="s">
        <v>713</v>
      </c>
    </row>
    <row r="157" spans="1:5" ht="12.75">
      <c r="A157" s="8"/>
      <c r="B157" s="10">
        <v>7</v>
      </c>
      <c r="C157" s="1" t="s">
        <v>225</v>
      </c>
      <c r="D157" s="1" t="s">
        <v>199</v>
      </c>
      <c r="E157" s="4" t="s">
        <v>713</v>
      </c>
    </row>
    <row r="158" spans="1:5" ht="12.75">
      <c r="A158" s="8"/>
      <c r="B158" s="10">
        <v>9</v>
      </c>
      <c r="C158" s="1" t="s">
        <v>475</v>
      </c>
      <c r="D158" s="1" t="s">
        <v>416</v>
      </c>
      <c r="E158" s="4" t="s">
        <v>713</v>
      </c>
    </row>
    <row r="159" spans="1:5" ht="12.75">
      <c r="A159" s="8"/>
      <c r="B159" s="10">
        <v>21</v>
      </c>
      <c r="C159" s="1" t="s">
        <v>588</v>
      </c>
      <c r="D159" s="1" t="s">
        <v>534</v>
      </c>
      <c r="E159" s="4" t="s">
        <v>713</v>
      </c>
    </row>
    <row r="161" ht="12.75">
      <c r="A161" s="3" t="s">
        <v>767</v>
      </c>
    </row>
    <row r="162" spans="1:5" ht="12.75">
      <c r="A162" s="8" t="s">
        <v>701</v>
      </c>
      <c r="B162" s="10">
        <v>16</v>
      </c>
      <c r="C162" s="1" t="s">
        <v>33</v>
      </c>
      <c r="D162" s="1" t="s">
        <v>11</v>
      </c>
      <c r="E162" s="4" t="s">
        <v>821</v>
      </c>
    </row>
    <row r="163" spans="1:5" ht="12.75">
      <c r="A163" s="8" t="s">
        <v>702</v>
      </c>
      <c r="B163" s="10">
        <v>22</v>
      </c>
      <c r="C163" s="1" t="s">
        <v>587</v>
      </c>
      <c r="D163" s="1" t="s">
        <v>534</v>
      </c>
      <c r="E163" s="4" t="s">
        <v>822</v>
      </c>
    </row>
    <row r="164" spans="1:5" ht="12.75">
      <c r="A164" s="8" t="s">
        <v>703</v>
      </c>
      <c r="B164" s="10">
        <v>13</v>
      </c>
      <c r="C164" s="1" t="s">
        <v>531</v>
      </c>
      <c r="D164" s="1" t="s">
        <v>483</v>
      </c>
      <c r="E164" s="4" t="s">
        <v>823</v>
      </c>
    </row>
    <row r="165" spans="1:5" ht="12.75">
      <c r="A165" s="8" t="s">
        <v>704</v>
      </c>
      <c r="B165" s="10">
        <v>7</v>
      </c>
      <c r="C165" s="1" t="s">
        <v>222</v>
      </c>
      <c r="D165" s="1" t="s">
        <v>199</v>
      </c>
      <c r="E165" s="4" t="s">
        <v>819</v>
      </c>
    </row>
    <row r="166" spans="1:5" ht="12.75">
      <c r="A166" s="8" t="s">
        <v>705</v>
      </c>
      <c r="B166" s="10">
        <v>14</v>
      </c>
      <c r="C166" s="1" t="s">
        <v>532</v>
      </c>
      <c r="D166" s="1" t="s">
        <v>483</v>
      </c>
      <c r="E166" s="4" t="s">
        <v>820</v>
      </c>
    </row>
    <row r="167" spans="1:5" ht="12.75">
      <c r="A167" s="8"/>
      <c r="B167" s="10">
        <v>9</v>
      </c>
      <c r="C167" s="1" t="s">
        <v>475</v>
      </c>
      <c r="D167" s="1" t="s">
        <v>416</v>
      </c>
      <c r="E167" s="4" t="s">
        <v>713</v>
      </c>
    </row>
    <row r="168" spans="1:5" ht="12.75">
      <c r="A168" s="8"/>
      <c r="B168" s="10">
        <v>10</v>
      </c>
      <c r="C168" s="1" t="s">
        <v>476</v>
      </c>
      <c r="D168" s="1" t="s">
        <v>416</v>
      </c>
      <c r="E168" s="4" t="s">
        <v>713</v>
      </c>
    </row>
    <row r="169" spans="1:5" ht="12.75">
      <c r="A169" s="8"/>
      <c r="B169" s="10">
        <v>17</v>
      </c>
      <c r="C169" s="1" t="s">
        <v>296</v>
      </c>
      <c r="D169" s="1" t="s">
        <v>268</v>
      </c>
      <c r="E169" s="4" t="s">
        <v>713</v>
      </c>
    </row>
    <row r="171" ht="12.75">
      <c r="A171" s="3" t="s">
        <v>779</v>
      </c>
    </row>
    <row r="172" spans="1:5" ht="12.75">
      <c r="A172" s="8" t="s">
        <v>701</v>
      </c>
      <c r="B172" s="10">
        <v>7</v>
      </c>
      <c r="C172" s="1" t="s">
        <v>223</v>
      </c>
      <c r="D172" s="1" t="s">
        <v>199</v>
      </c>
      <c r="E172" s="4" t="s">
        <v>830</v>
      </c>
    </row>
    <row r="173" spans="1:5" ht="12.75">
      <c r="A173" s="8" t="s">
        <v>702</v>
      </c>
      <c r="B173" s="10">
        <v>22</v>
      </c>
      <c r="C173" s="1" t="s">
        <v>586</v>
      </c>
      <c r="D173" s="1" t="s">
        <v>534</v>
      </c>
      <c r="E173" s="4" t="s">
        <v>827</v>
      </c>
    </row>
    <row r="174" spans="1:5" ht="12.75">
      <c r="A174" s="8" t="s">
        <v>703</v>
      </c>
      <c r="B174" s="10">
        <v>13</v>
      </c>
      <c r="C174" s="1" t="s">
        <v>531</v>
      </c>
      <c r="D174" s="1" t="s">
        <v>483</v>
      </c>
      <c r="E174" s="4" t="s">
        <v>827</v>
      </c>
    </row>
    <row r="175" spans="1:5" ht="12.75">
      <c r="A175" s="8" t="s">
        <v>704</v>
      </c>
      <c r="B175" s="10">
        <v>8</v>
      </c>
      <c r="C175" s="1" t="s">
        <v>224</v>
      </c>
      <c r="D175" s="1" t="s">
        <v>199</v>
      </c>
      <c r="E175" s="4" t="s">
        <v>824</v>
      </c>
    </row>
    <row r="176" spans="1:5" ht="12.75">
      <c r="A176" s="8" t="s">
        <v>705</v>
      </c>
      <c r="B176" s="10">
        <v>17</v>
      </c>
      <c r="C176" s="1" t="s">
        <v>297</v>
      </c>
      <c r="D176" s="1" t="s">
        <v>268</v>
      </c>
      <c r="E176" s="4" t="s">
        <v>828</v>
      </c>
    </row>
    <row r="177" spans="1:5" ht="12.75">
      <c r="A177" s="8" t="s">
        <v>706</v>
      </c>
      <c r="B177" s="10">
        <v>15</v>
      </c>
      <c r="C177" s="1" t="s">
        <v>32</v>
      </c>
      <c r="D177" s="1" t="s">
        <v>11</v>
      </c>
      <c r="E177" s="4" t="s">
        <v>829</v>
      </c>
    </row>
    <row r="178" spans="1:5" ht="12.75">
      <c r="A178" s="8" t="s">
        <v>707</v>
      </c>
      <c r="B178" s="10">
        <v>18</v>
      </c>
      <c r="C178" s="1" t="s">
        <v>298</v>
      </c>
      <c r="D178" s="1" t="s">
        <v>268</v>
      </c>
      <c r="E178" s="4" t="s">
        <v>826</v>
      </c>
    </row>
    <row r="179" spans="1:5" ht="12.75">
      <c r="A179" s="8" t="s">
        <v>708</v>
      </c>
      <c r="B179" s="10">
        <v>14</v>
      </c>
      <c r="C179" s="1" t="s">
        <v>532</v>
      </c>
      <c r="D179" s="1" t="s">
        <v>483</v>
      </c>
      <c r="E179" s="4" t="s">
        <v>825</v>
      </c>
    </row>
    <row r="180" spans="1:5" ht="12.75">
      <c r="A180" s="8"/>
      <c r="B180" s="10">
        <v>9</v>
      </c>
      <c r="C180" s="1" t="s">
        <v>477</v>
      </c>
      <c r="D180" s="1" t="s">
        <v>416</v>
      </c>
      <c r="E180" s="4" t="s">
        <v>713</v>
      </c>
    </row>
    <row r="181" spans="1:5" ht="12.75">
      <c r="A181" s="8"/>
      <c r="B181" s="10">
        <v>10</v>
      </c>
      <c r="C181" s="1" t="s">
        <v>478</v>
      </c>
      <c r="D181" s="1" t="s">
        <v>416</v>
      </c>
      <c r="E181" s="4" t="s">
        <v>713</v>
      </c>
    </row>
    <row r="182" spans="1:5" ht="12.75">
      <c r="A182" s="8"/>
      <c r="B182" s="10">
        <v>16</v>
      </c>
      <c r="C182" s="1" t="s">
        <v>33</v>
      </c>
      <c r="D182" s="1" t="s">
        <v>11</v>
      </c>
      <c r="E182" s="4" t="s">
        <v>713</v>
      </c>
    </row>
    <row r="183" spans="1:6" ht="12.75">
      <c r="A183" s="8"/>
      <c r="B183" s="10">
        <v>23</v>
      </c>
      <c r="C183" s="1" t="s">
        <v>776</v>
      </c>
      <c r="D183" s="1" t="s">
        <v>596</v>
      </c>
      <c r="E183" s="4" t="s">
        <v>831</v>
      </c>
      <c r="F183" s="1" t="s">
        <v>955</v>
      </c>
    </row>
    <row r="185" ht="12.75">
      <c r="A185" s="3" t="s">
        <v>832</v>
      </c>
    </row>
    <row r="186" spans="1:5" ht="12.75">
      <c r="A186" s="1" t="s">
        <v>701</v>
      </c>
      <c r="B186" s="10">
        <v>3</v>
      </c>
      <c r="C186" s="1" t="s">
        <v>93</v>
      </c>
      <c r="D186" s="1" t="s">
        <v>67</v>
      </c>
      <c r="E186" s="4" t="s">
        <v>833</v>
      </c>
    </row>
    <row r="187" spans="1:5" ht="12.75">
      <c r="A187" s="8" t="s">
        <v>702</v>
      </c>
      <c r="B187" s="10">
        <v>4</v>
      </c>
      <c r="C187" s="1" t="s">
        <v>89</v>
      </c>
      <c r="D187" s="1" t="s">
        <v>67</v>
      </c>
      <c r="E187" s="4" t="s">
        <v>834</v>
      </c>
    </row>
    <row r="189" ht="12.75">
      <c r="A189" s="3" t="s">
        <v>6</v>
      </c>
    </row>
    <row r="190" spans="1:4" ht="12.75">
      <c r="A190" s="8" t="s">
        <v>701</v>
      </c>
      <c r="B190" s="12" t="s">
        <v>79</v>
      </c>
      <c r="C190" s="1" t="s">
        <v>80</v>
      </c>
      <c r="D190" s="1">
        <v>52.2</v>
      </c>
    </row>
    <row r="191" spans="1:4" ht="12.75">
      <c r="A191" s="8" t="s">
        <v>702</v>
      </c>
      <c r="B191" s="10" t="s">
        <v>283</v>
      </c>
      <c r="C191" s="1" t="s">
        <v>284</v>
      </c>
      <c r="D191" s="1">
        <v>53.5</v>
      </c>
    </row>
    <row r="192" spans="1:4" ht="12.75">
      <c r="A192" s="8" t="s">
        <v>703</v>
      </c>
      <c r="B192" s="12" t="s">
        <v>493</v>
      </c>
      <c r="C192" s="1" t="s">
        <v>494</v>
      </c>
      <c r="D192" s="1">
        <v>54.5</v>
      </c>
    </row>
    <row r="193" spans="2:3" ht="12.75">
      <c r="B193" s="10" t="s">
        <v>24</v>
      </c>
      <c r="C193" s="1" t="s">
        <v>23</v>
      </c>
    </row>
    <row r="194" spans="2:3" ht="12.75">
      <c r="B194" s="12" t="s">
        <v>125</v>
      </c>
      <c r="C194" s="1" t="s">
        <v>126</v>
      </c>
    </row>
    <row r="195" spans="2:3" ht="12.75">
      <c r="B195" s="12" t="s">
        <v>432</v>
      </c>
      <c r="C195" s="1" t="s">
        <v>433</v>
      </c>
    </row>
    <row r="196" spans="2:3" ht="12.75">
      <c r="B196" s="12" t="s">
        <v>552</v>
      </c>
      <c r="C196" s="1" t="s">
        <v>553</v>
      </c>
    </row>
    <row r="199" ht="12.75">
      <c r="A199" s="1" t="s">
        <v>956</v>
      </c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51" max="255" man="1"/>
    <brk id="105" max="255" man="1"/>
    <brk id="1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8" sqref="E8"/>
    </sheetView>
  </sheetViews>
  <sheetFormatPr defaultColWidth="9.140625" defaultRowHeight="12.75"/>
  <cols>
    <col min="1" max="1" width="13.421875" style="0" bestFit="1" customWidth="1"/>
    <col min="2" max="2" width="4.7109375" style="0" customWidth="1"/>
    <col min="3" max="3" width="19.421875" style="0" bestFit="1" customWidth="1"/>
    <col min="4" max="4" width="8.421875" style="0" bestFit="1" customWidth="1"/>
    <col min="5" max="5" width="7.140625" style="0" bestFit="1" customWidth="1"/>
  </cols>
  <sheetData>
    <row r="1" ht="12.75">
      <c r="A1" s="20" t="s">
        <v>958</v>
      </c>
    </row>
    <row r="2" spans="1:5" ht="12.75">
      <c r="A2" s="16" t="s">
        <v>0</v>
      </c>
      <c r="B2">
        <v>31</v>
      </c>
      <c r="C2" t="s">
        <v>160</v>
      </c>
      <c r="D2" t="s">
        <v>456</v>
      </c>
      <c r="E2">
        <v>11.2</v>
      </c>
    </row>
    <row r="3" spans="2:5" ht="12.75">
      <c r="B3">
        <v>29</v>
      </c>
      <c r="C3" t="s">
        <v>161</v>
      </c>
      <c r="D3" t="s">
        <v>456</v>
      </c>
      <c r="E3" t="s">
        <v>713</v>
      </c>
    </row>
    <row r="4" spans="2:5" ht="12.75">
      <c r="B4">
        <v>28</v>
      </c>
      <c r="C4" t="s">
        <v>960</v>
      </c>
      <c r="D4" t="s">
        <v>456</v>
      </c>
      <c r="E4" t="s">
        <v>713</v>
      </c>
    </row>
    <row r="5" spans="2:5" ht="12.75">
      <c r="B5">
        <v>18</v>
      </c>
      <c r="C5" t="s">
        <v>939</v>
      </c>
      <c r="D5" t="s">
        <v>957</v>
      </c>
      <c r="E5">
        <v>11.5</v>
      </c>
    </row>
    <row r="7" spans="1:5" ht="12.75">
      <c r="A7" s="16" t="s">
        <v>1</v>
      </c>
      <c r="B7">
        <v>31</v>
      </c>
      <c r="C7" t="s">
        <v>160</v>
      </c>
      <c r="D7" t="s">
        <v>456</v>
      </c>
      <c r="E7">
        <v>11.2</v>
      </c>
    </row>
    <row r="8" spans="2:5" ht="12.75">
      <c r="B8">
        <v>29</v>
      </c>
      <c r="C8" t="s">
        <v>161</v>
      </c>
      <c r="D8" t="s">
        <v>456</v>
      </c>
      <c r="E8" t="s">
        <v>713</v>
      </c>
    </row>
    <row r="10" spans="1:5" ht="12.75">
      <c r="A10" s="16" t="s">
        <v>5</v>
      </c>
      <c r="B10" s="15" t="s">
        <v>599</v>
      </c>
      <c r="C10" s="8" t="s">
        <v>600</v>
      </c>
      <c r="D10" s="8" t="s">
        <v>456</v>
      </c>
      <c r="E10" s="1" t="s">
        <v>907</v>
      </c>
    </row>
    <row r="11" spans="1:5" ht="12.75">
      <c r="A11" s="16"/>
      <c r="B11" s="15"/>
      <c r="C11" s="8"/>
      <c r="D11" s="8"/>
      <c r="E11" s="1"/>
    </row>
    <row r="12" spans="1:5" ht="12.75">
      <c r="A12" s="16"/>
      <c r="B12" s="15"/>
      <c r="C12" s="8"/>
      <c r="D12" s="8"/>
      <c r="E12" s="1"/>
    </row>
    <row r="13" ht="12.75">
      <c r="A13" s="20" t="s">
        <v>959</v>
      </c>
    </row>
    <row r="14" spans="1:5" ht="12.75">
      <c r="A14" s="16" t="s">
        <v>7</v>
      </c>
      <c r="B14" s="15">
        <v>27</v>
      </c>
      <c r="C14" s="8" t="s">
        <v>961</v>
      </c>
      <c r="D14" t="s">
        <v>456</v>
      </c>
      <c r="E14">
        <v>15.6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workbookViewId="0" topLeftCell="A38">
      <selection activeCell="N21" sqref="N21"/>
    </sheetView>
  </sheetViews>
  <sheetFormatPr defaultColWidth="9.140625" defaultRowHeight="12.75"/>
  <cols>
    <col min="1" max="1" width="15.421875" style="0" bestFit="1" customWidth="1"/>
    <col min="2" max="4" width="12.7109375" style="21" customWidth="1"/>
    <col min="5" max="5" width="14.8515625" style="21" customWidth="1"/>
    <col min="6" max="13" width="12.7109375" style="21" customWidth="1"/>
  </cols>
  <sheetData>
    <row r="1" spans="1:13" s="16" customFormat="1" ht="12.75">
      <c r="A1" s="30"/>
      <c r="B1" s="31" t="s">
        <v>941</v>
      </c>
      <c r="C1" s="31" t="s">
        <v>942</v>
      </c>
      <c r="D1" s="31" t="s">
        <v>943</v>
      </c>
      <c r="E1" s="31" t="s">
        <v>944</v>
      </c>
      <c r="F1" s="31" t="s">
        <v>945</v>
      </c>
      <c r="G1" s="31" t="s">
        <v>946</v>
      </c>
      <c r="H1" s="31" t="s">
        <v>947</v>
      </c>
      <c r="I1" s="31" t="s">
        <v>948</v>
      </c>
      <c r="J1" s="31" t="s">
        <v>949</v>
      </c>
      <c r="K1" s="31" t="s">
        <v>950</v>
      </c>
      <c r="L1" s="31" t="s">
        <v>951</v>
      </c>
      <c r="M1" s="31" t="s">
        <v>952</v>
      </c>
    </row>
    <row r="2" spans="1:13" s="16" customFormat="1" ht="25.5">
      <c r="A2" s="30" t="s">
        <v>962</v>
      </c>
      <c r="B2" s="31" t="s">
        <v>126</v>
      </c>
      <c r="C2" s="31" t="s">
        <v>80</v>
      </c>
      <c r="D2" s="31" t="s">
        <v>368</v>
      </c>
      <c r="E2" s="32" t="s">
        <v>214</v>
      </c>
      <c r="F2" s="31" t="s">
        <v>433</v>
      </c>
      <c r="G2" s="32" t="s">
        <v>964</v>
      </c>
      <c r="H2" s="31" t="s">
        <v>494</v>
      </c>
      <c r="I2" s="31" t="s">
        <v>23</v>
      </c>
      <c r="J2" s="31" t="s">
        <v>284</v>
      </c>
      <c r="K2" s="32" t="s">
        <v>194</v>
      </c>
      <c r="L2" s="31" t="s">
        <v>553</v>
      </c>
      <c r="M2" s="31" t="s">
        <v>963</v>
      </c>
    </row>
    <row r="3" spans="1:13" ht="12.75">
      <c r="A3" s="28" t="s">
        <v>965</v>
      </c>
      <c r="B3" s="29"/>
      <c r="C3" s="29">
        <v>1</v>
      </c>
      <c r="D3" s="29"/>
      <c r="E3" s="29">
        <v>6</v>
      </c>
      <c r="F3" s="29"/>
      <c r="G3" s="29"/>
      <c r="H3" s="29"/>
      <c r="I3" s="29"/>
      <c r="J3" s="29">
        <v>5</v>
      </c>
      <c r="K3" s="29">
        <v>3</v>
      </c>
      <c r="L3" s="29">
        <v>8</v>
      </c>
      <c r="M3" s="29"/>
    </row>
    <row r="4" spans="1:13" ht="12.75">
      <c r="A4" s="28" t="s">
        <v>966</v>
      </c>
      <c r="B4" s="29"/>
      <c r="C4" s="29">
        <v>5</v>
      </c>
      <c r="D4" s="29"/>
      <c r="E4" s="29"/>
      <c r="F4" s="29">
        <v>6</v>
      </c>
      <c r="G4" s="29">
        <v>4</v>
      </c>
      <c r="H4" s="29"/>
      <c r="I4" s="29"/>
      <c r="J4" s="29"/>
      <c r="K4" s="29">
        <v>9</v>
      </c>
      <c r="L4" s="29">
        <v>7</v>
      </c>
      <c r="M4" s="29"/>
    </row>
    <row r="5" spans="1:13" ht="12.75">
      <c r="A5" s="28" t="s">
        <v>967</v>
      </c>
      <c r="B5" s="29"/>
      <c r="C5" s="29">
        <v>4</v>
      </c>
      <c r="D5" s="29"/>
      <c r="E5" s="29"/>
      <c r="F5" s="29">
        <v>8</v>
      </c>
      <c r="G5" s="29">
        <v>7</v>
      </c>
      <c r="H5" s="29"/>
      <c r="I5" s="29">
        <v>2</v>
      </c>
      <c r="J5" s="29"/>
      <c r="K5" s="29"/>
      <c r="L5" s="29">
        <v>5</v>
      </c>
      <c r="M5" s="29"/>
    </row>
    <row r="6" spans="1:13" ht="12.75">
      <c r="A6" s="28" t="s">
        <v>968</v>
      </c>
      <c r="B6" s="29"/>
      <c r="C6" s="29">
        <v>5</v>
      </c>
      <c r="D6" s="29"/>
      <c r="E6" s="29"/>
      <c r="F6" s="29">
        <v>3</v>
      </c>
      <c r="G6" s="29"/>
      <c r="H6" s="29"/>
      <c r="I6" s="29">
        <v>4</v>
      </c>
      <c r="J6" s="29"/>
      <c r="K6" s="29">
        <v>8</v>
      </c>
      <c r="L6" s="29"/>
      <c r="M6" s="29"/>
    </row>
    <row r="7" spans="1:13" ht="12.75">
      <c r="A7" s="28" t="s">
        <v>969</v>
      </c>
      <c r="B7" s="29"/>
      <c r="C7" s="29">
        <v>9</v>
      </c>
      <c r="D7" s="29">
        <v>1</v>
      </c>
      <c r="E7" s="29"/>
      <c r="F7" s="29"/>
      <c r="G7" s="29"/>
      <c r="H7" s="29"/>
      <c r="I7" s="29"/>
      <c r="J7" s="29">
        <v>10</v>
      </c>
      <c r="K7" s="29"/>
      <c r="L7" s="29">
        <v>4</v>
      </c>
      <c r="M7" s="29">
        <v>3</v>
      </c>
    </row>
    <row r="8" spans="1:13" ht="12.75">
      <c r="A8" s="28" t="s">
        <v>970</v>
      </c>
      <c r="B8" s="29"/>
      <c r="C8" s="29">
        <v>6</v>
      </c>
      <c r="D8" s="29"/>
      <c r="E8" s="29"/>
      <c r="F8" s="29"/>
      <c r="G8" s="29"/>
      <c r="H8" s="29"/>
      <c r="I8" s="29">
        <v>4</v>
      </c>
      <c r="J8" s="29">
        <v>3</v>
      </c>
      <c r="K8" s="29">
        <v>5</v>
      </c>
      <c r="L8" s="29"/>
      <c r="M8" s="29">
        <v>3</v>
      </c>
    </row>
    <row r="9" spans="1:13" ht="12.75">
      <c r="A9" s="28" t="s">
        <v>971</v>
      </c>
      <c r="B9" s="29">
        <v>5</v>
      </c>
      <c r="C9" s="29">
        <v>1</v>
      </c>
      <c r="D9" s="29"/>
      <c r="E9" s="29"/>
      <c r="F9" s="29"/>
      <c r="G9" s="29"/>
      <c r="H9" s="29">
        <v>4</v>
      </c>
      <c r="I9" s="29"/>
      <c r="J9" s="29"/>
      <c r="K9" s="29">
        <v>7</v>
      </c>
      <c r="L9" s="29">
        <v>9</v>
      </c>
      <c r="M9" s="29"/>
    </row>
    <row r="10" spans="1:13" ht="12.75">
      <c r="A10" s="28" t="s">
        <v>972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>
      <c r="A11" s="28" t="s">
        <v>973</v>
      </c>
      <c r="B11" s="29">
        <v>8</v>
      </c>
      <c r="C11" s="29"/>
      <c r="D11" s="29"/>
      <c r="E11" s="29"/>
      <c r="F11" s="29">
        <v>1</v>
      </c>
      <c r="G11" s="29"/>
      <c r="H11" s="29"/>
      <c r="I11" s="29">
        <v>2</v>
      </c>
      <c r="J11" s="29"/>
      <c r="K11" s="29">
        <v>3</v>
      </c>
      <c r="L11" s="29">
        <v>9</v>
      </c>
      <c r="M11" s="29"/>
    </row>
    <row r="12" spans="1:13" ht="12.75">
      <c r="A12" s="28" t="s">
        <v>974</v>
      </c>
      <c r="B12" s="29"/>
      <c r="C12" s="29"/>
      <c r="D12" s="29"/>
      <c r="E12" s="29">
        <v>4</v>
      </c>
      <c r="F12" s="29">
        <v>3</v>
      </c>
      <c r="G12" s="29"/>
      <c r="H12" s="29"/>
      <c r="I12" s="29"/>
      <c r="J12" s="29">
        <v>11</v>
      </c>
      <c r="K12" s="29"/>
      <c r="L12" s="29"/>
      <c r="M12" s="29"/>
    </row>
    <row r="13" spans="1:13" ht="12.75">
      <c r="A13" s="28" t="s">
        <v>975</v>
      </c>
      <c r="B13" s="29"/>
      <c r="C13" s="29"/>
      <c r="D13" s="29">
        <v>4</v>
      </c>
      <c r="E13" s="29"/>
      <c r="F13" s="29"/>
      <c r="G13" s="29"/>
      <c r="H13" s="29"/>
      <c r="I13" s="29">
        <v>1</v>
      </c>
      <c r="J13" s="29">
        <v>10</v>
      </c>
      <c r="K13" s="29">
        <v>6</v>
      </c>
      <c r="L13" s="29"/>
      <c r="M13" s="29"/>
    </row>
    <row r="14" spans="1:13" ht="12.75">
      <c r="A14" s="28" t="s">
        <v>976</v>
      </c>
      <c r="B14" s="29">
        <v>2</v>
      </c>
      <c r="C14" s="29"/>
      <c r="D14" s="29"/>
      <c r="E14" s="29"/>
      <c r="F14" s="29"/>
      <c r="G14" s="29"/>
      <c r="H14" s="29">
        <v>5</v>
      </c>
      <c r="I14" s="29"/>
      <c r="J14" s="29">
        <v>4</v>
      </c>
      <c r="K14" s="29">
        <v>9</v>
      </c>
      <c r="L14" s="29">
        <v>1</v>
      </c>
      <c r="M14" s="29"/>
    </row>
    <row r="15" spans="1:13" ht="12.75">
      <c r="A15" s="28" t="s">
        <v>977</v>
      </c>
      <c r="B15" s="29">
        <v>3</v>
      </c>
      <c r="C15" s="29">
        <v>5</v>
      </c>
      <c r="D15" s="29"/>
      <c r="E15" s="29"/>
      <c r="F15" s="29">
        <v>2</v>
      </c>
      <c r="G15" s="29"/>
      <c r="H15" s="29"/>
      <c r="I15" s="29"/>
      <c r="J15" s="29">
        <v>6</v>
      </c>
      <c r="K15" s="29">
        <v>4</v>
      </c>
      <c r="L15" s="29"/>
      <c r="M15" s="29"/>
    </row>
    <row r="16" spans="1:13" ht="12.75">
      <c r="A16" s="28" t="s">
        <v>978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>
      <c r="A17" s="28" t="s">
        <v>979</v>
      </c>
      <c r="B17" s="29"/>
      <c r="C17" s="29">
        <v>3</v>
      </c>
      <c r="D17" s="29"/>
      <c r="E17" s="29"/>
      <c r="F17" s="29">
        <v>1</v>
      </c>
      <c r="G17" s="29"/>
      <c r="H17" s="29">
        <v>2</v>
      </c>
      <c r="I17" s="29"/>
      <c r="J17" s="29">
        <v>4</v>
      </c>
      <c r="K17" s="29">
        <v>5</v>
      </c>
      <c r="L17" s="29">
        <v>6</v>
      </c>
      <c r="M17" s="29"/>
    </row>
    <row r="18" spans="1:13" s="16" customFormat="1" ht="12.75">
      <c r="A18" s="30"/>
      <c r="B18" s="31">
        <f aca="true" t="shared" si="0" ref="B18:M18">SUM(B3:B17)</f>
        <v>18</v>
      </c>
      <c r="C18" s="31">
        <f t="shared" si="0"/>
        <v>39</v>
      </c>
      <c r="D18" s="31">
        <f t="shared" si="0"/>
        <v>5</v>
      </c>
      <c r="E18" s="31">
        <f t="shared" si="0"/>
        <v>10</v>
      </c>
      <c r="F18" s="31">
        <f t="shared" si="0"/>
        <v>24</v>
      </c>
      <c r="G18" s="31">
        <f t="shared" si="0"/>
        <v>11</v>
      </c>
      <c r="H18" s="31">
        <f t="shared" si="0"/>
        <v>11</v>
      </c>
      <c r="I18" s="31">
        <f t="shared" si="0"/>
        <v>13</v>
      </c>
      <c r="J18" s="31">
        <f t="shared" si="0"/>
        <v>53</v>
      </c>
      <c r="K18" s="31">
        <f t="shared" si="0"/>
        <v>59</v>
      </c>
      <c r="L18" s="31">
        <f t="shared" si="0"/>
        <v>49</v>
      </c>
      <c r="M18" s="31">
        <f t="shared" si="0"/>
        <v>6</v>
      </c>
    </row>
    <row r="20" spans="1:13" ht="12.75">
      <c r="A20" s="24" t="s">
        <v>980</v>
      </c>
      <c r="B20" s="25"/>
      <c r="C20" s="25">
        <v>6</v>
      </c>
      <c r="D20" s="25"/>
      <c r="E20" s="25">
        <v>6</v>
      </c>
      <c r="F20" s="25"/>
      <c r="G20" s="25"/>
      <c r="H20" s="25"/>
      <c r="I20" s="25"/>
      <c r="J20" s="25">
        <v>4</v>
      </c>
      <c r="K20" s="25">
        <v>5</v>
      </c>
      <c r="L20" s="25"/>
      <c r="M20" s="25"/>
    </row>
    <row r="21" spans="1:13" ht="12.75">
      <c r="A21" s="24" t="s">
        <v>981</v>
      </c>
      <c r="B21" s="25"/>
      <c r="C21" s="25"/>
      <c r="D21" s="25"/>
      <c r="E21" s="25"/>
      <c r="F21" s="25"/>
      <c r="G21" s="25"/>
      <c r="H21" s="25">
        <v>5</v>
      </c>
      <c r="I21" s="25">
        <v>3</v>
      </c>
      <c r="J21" s="25"/>
      <c r="K21" s="25">
        <v>6</v>
      </c>
      <c r="L21" s="25">
        <v>5</v>
      </c>
      <c r="M21" s="25">
        <v>2</v>
      </c>
    </row>
    <row r="22" spans="1:13" ht="12.75">
      <c r="A22" s="24" t="s">
        <v>982</v>
      </c>
      <c r="B22" s="25">
        <v>1</v>
      </c>
      <c r="C22" s="25">
        <v>2</v>
      </c>
      <c r="D22" s="25"/>
      <c r="E22" s="25"/>
      <c r="F22" s="25"/>
      <c r="G22" s="25"/>
      <c r="H22" s="25">
        <v>7</v>
      </c>
      <c r="I22" s="25"/>
      <c r="J22" s="25"/>
      <c r="K22" s="25">
        <v>8</v>
      </c>
      <c r="L22" s="25"/>
      <c r="M22" s="25">
        <v>5</v>
      </c>
    </row>
    <row r="23" spans="1:13" ht="12.75">
      <c r="A23" s="24" t="s">
        <v>983</v>
      </c>
      <c r="B23" s="25">
        <v>1</v>
      </c>
      <c r="C23" s="25">
        <v>5</v>
      </c>
      <c r="D23" s="25"/>
      <c r="E23" s="25"/>
      <c r="F23" s="25"/>
      <c r="G23" s="25"/>
      <c r="H23" s="25">
        <v>4</v>
      </c>
      <c r="I23" s="25"/>
      <c r="J23" s="25">
        <v>12</v>
      </c>
      <c r="K23" s="25"/>
      <c r="L23" s="25">
        <v>3</v>
      </c>
      <c r="M23" s="25"/>
    </row>
    <row r="24" spans="1:13" ht="12.75">
      <c r="A24" s="24" t="s">
        <v>984</v>
      </c>
      <c r="B24" s="25">
        <v>4</v>
      </c>
      <c r="C24" s="25"/>
      <c r="D24" s="25"/>
      <c r="E24" s="25">
        <v>18</v>
      </c>
      <c r="F24" s="25"/>
      <c r="G24" s="25"/>
      <c r="H24" s="25"/>
      <c r="I24" s="25"/>
      <c r="J24" s="25"/>
      <c r="K24" s="25"/>
      <c r="L24" s="25">
        <v>3</v>
      </c>
      <c r="M24" s="25"/>
    </row>
    <row r="25" spans="1:13" ht="12.75">
      <c r="A25" s="24" t="s">
        <v>985</v>
      </c>
      <c r="B25" s="25"/>
      <c r="C25" s="25">
        <v>8</v>
      </c>
      <c r="D25" s="25"/>
      <c r="E25" s="25">
        <v>6</v>
      </c>
      <c r="F25" s="25"/>
      <c r="G25" s="25"/>
      <c r="H25" s="25"/>
      <c r="I25" s="25"/>
      <c r="J25" s="25"/>
      <c r="K25" s="25">
        <v>4</v>
      </c>
      <c r="L25" s="25">
        <v>4</v>
      </c>
      <c r="M25" s="25"/>
    </row>
    <row r="26" spans="1:13" ht="12.75">
      <c r="A26" s="24" t="s">
        <v>986</v>
      </c>
      <c r="B26" s="25"/>
      <c r="C26" s="25">
        <v>6</v>
      </c>
      <c r="D26" s="25"/>
      <c r="E26" s="25">
        <v>1</v>
      </c>
      <c r="F26" s="25">
        <v>3</v>
      </c>
      <c r="G26" s="25"/>
      <c r="H26" s="25">
        <v>4</v>
      </c>
      <c r="I26" s="25">
        <v>5</v>
      </c>
      <c r="J26" s="25">
        <v>2</v>
      </c>
      <c r="K26" s="25"/>
      <c r="L26" s="25"/>
      <c r="M26" s="25"/>
    </row>
    <row r="27" spans="1:13" ht="12.75">
      <c r="A27" s="24" t="s">
        <v>987</v>
      </c>
      <c r="B27" s="25"/>
      <c r="C27" s="25">
        <v>1</v>
      </c>
      <c r="D27" s="25"/>
      <c r="E27" s="25">
        <v>2</v>
      </c>
      <c r="F27" s="25"/>
      <c r="G27" s="25"/>
      <c r="H27" s="25">
        <v>11</v>
      </c>
      <c r="I27" s="25"/>
      <c r="J27" s="25">
        <v>4</v>
      </c>
      <c r="K27" s="25">
        <v>3</v>
      </c>
      <c r="L27" s="25"/>
      <c r="M27" s="25"/>
    </row>
    <row r="28" spans="1:13" ht="12.75">
      <c r="A28" s="24" t="s">
        <v>988</v>
      </c>
      <c r="B28" s="25"/>
      <c r="C28" s="25">
        <v>6</v>
      </c>
      <c r="D28" s="25"/>
      <c r="E28" s="25">
        <v>4</v>
      </c>
      <c r="F28" s="25"/>
      <c r="G28" s="25"/>
      <c r="H28" s="25">
        <v>5</v>
      </c>
      <c r="I28" s="25"/>
      <c r="J28" s="25">
        <v>3</v>
      </c>
      <c r="K28" s="25">
        <v>1</v>
      </c>
      <c r="L28" s="25"/>
      <c r="M28" s="25">
        <v>2</v>
      </c>
    </row>
    <row r="29" spans="1:13" ht="12.75">
      <c r="A29" s="24" t="s">
        <v>989</v>
      </c>
      <c r="B29" s="25">
        <v>4</v>
      </c>
      <c r="C29" s="25"/>
      <c r="D29" s="25"/>
      <c r="E29" s="25">
        <v>10</v>
      </c>
      <c r="F29" s="25"/>
      <c r="G29" s="25"/>
      <c r="H29" s="25"/>
      <c r="I29" s="25">
        <v>10</v>
      </c>
      <c r="J29" s="25">
        <v>1</v>
      </c>
      <c r="K29" s="25"/>
      <c r="L29" s="25"/>
      <c r="M29" s="25"/>
    </row>
    <row r="30" spans="1:13" ht="12.75">
      <c r="A30" s="24" t="s">
        <v>990</v>
      </c>
      <c r="B30" s="25"/>
      <c r="C30" s="25">
        <v>6</v>
      </c>
      <c r="D30" s="25"/>
      <c r="E30" s="25">
        <v>2</v>
      </c>
      <c r="F30" s="25">
        <v>1</v>
      </c>
      <c r="G30" s="25"/>
      <c r="H30" s="25">
        <v>4</v>
      </c>
      <c r="I30" s="25"/>
      <c r="J30" s="25"/>
      <c r="K30" s="25">
        <v>3</v>
      </c>
      <c r="L30" s="25">
        <v>5</v>
      </c>
      <c r="M30" s="25"/>
    </row>
    <row r="31" spans="1:13" s="16" customFormat="1" ht="12.75">
      <c r="A31" s="26"/>
      <c r="B31" s="27">
        <f>SUM(B20:B30)</f>
        <v>10</v>
      </c>
      <c r="C31" s="27">
        <f>SUM(C20:C30)</f>
        <v>40</v>
      </c>
      <c r="D31" s="27"/>
      <c r="E31" s="27">
        <f>SUM(E20:E30)</f>
        <v>49</v>
      </c>
      <c r="F31" s="27">
        <f>SUM(F26:F30)</f>
        <v>4</v>
      </c>
      <c r="G31" s="27"/>
      <c r="H31" s="27">
        <f>SUM(H21:H30)</f>
        <v>40</v>
      </c>
      <c r="I31" s="27">
        <f>SUM(I20:I30)</f>
        <v>18</v>
      </c>
      <c r="J31" s="27">
        <f>SUM(J20:J30)</f>
        <v>26</v>
      </c>
      <c r="K31" s="27">
        <f>SUM(K20:K30)</f>
        <v>30</v>
      </c>
      <c r="L31" s="27">
        <f>SUM(L20:L30)</f>
        <v>20</v>
      </c>
      <c r="M31" s="27">
        <f>SUM(M20:M30)</f>
        <v>9</v>
      </c>
    </row>
    <row r="32" spans="2:13" s="16" customFormat="1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8" t="s">
        <v>991</v>
      </c>
      <c r="B33" s="29">
        <v>7</v>
      </c>
      <c r="C33" s="29"/>
      <c r="D33" s="29"/>
      <c r="E33" s="29"/>
      <c r="F33" s="29"/>
      <c r="G33" s="29">
        <v>8</v>
      </c>
      <c r="H33" s="29"/>
      <c r="I33" s="29">
        <v>2</v>
      </c>
      <c r="J33" s="29">
        <v>5</v>
      </c>
      <c r="K33" s="29">
        <v>4</v>
      </c>
      <c r="L33" s="29">
        <v>1</v>
      </c>
      <c r="M33" s="29"/>
    </row>
    <row r="34" spans="1:13" ht="12.75">
      <c r="A34" s="28" t="s">
        <v>992</v>
      </c>
      <c r="B34" s="29"/>
      <c r="C34" s="29"/>
      <c r="D34" s="29"/>
      <c r="E34" s="29">
        <v>5</v>
      </c>
      <c r="F34" s="29"/>
      <c r="G34" s="29"/>
      <c r="H34" s="29"/>
      <c r="I34" s="29">
        <v>6</v>
      </c>
      <c r="J34" s="29"/>
      <c r="K34" s="29"/>
      <c r="L34" s="29"/>
      <c r="M34" s="29"/>
    </row>
    <row r="35" spans="1:13" ht="12.75">
      <c r="A35" s="28" t="s">
        <v>993</v>
      </c>
      <c r="B35" s="29">
        <v>4</v>
      </c>
      <c r="C35" s="29">
        <v>1</v>
      </c>
      <c r="D35" s="29"/>
      <c r="E35" s="29"/>
      <c r="F35" s="29"/>
      <c r="G35" s="29">
        <v>7</v>
      </c>
      <c r="H35" s="29"/>
      <c r="I35" s="29"/>
      <c r="J35" s="29">
        <v>8</v>
      </c>
      <c r="K35" s="29">
        <v>3</v>
      </c>
      <c r="L35" s="29">
        <v>2</v>
      </c>
      <c r="M35" s="29"/>
    </row>
    <row r="36" spans="1:13" ht="12.75">
      <c r="A36" s="28" t="s">
        <v>994</v>
      </c>
      <c r="B36" s="29">
        <v>8</v>
      </c>
      <c r="C36" s="29">
        <v>2</v>
      </c>
      <c r="D36" s="29"/>
      <c r="E36" s="29"/>
      <c r="F36" s="29"/>
      <c r="G36" s="29"/>
      <c r="H36" s="29"/>
      <c r="I36" s="29"/>
      <c r="J36" s="29">
        <v>7</v>
      </c>
      <c r="K36" s="29">
        <v>1</v>
      </c>
      <c r="L36" s="29">
        <v>4</v>
      </c>
      <c r="M36" s="29">
        <v>3</v>
      </c>
    </row>
    <row r="37" spans="1:13" ht="12.75">
      <c r="A37" s="28" t="s">
        <v>995</v>
      </c>
      <c r="B37" s="29">
        <v>5</v>
      </c>
      <c r="C37" s="29"/>
      <c r="D37" s="29"/>
      <c r="E37" s="29"/>
      <c r="F37" s="29">
        <v>6</v>
      </c>
      <c r="G37" s="29"/>
      <c r="H37" s="29"/>
      <c r="I37" s="29">
        <v>3</v>
      </c>
      <c r="J37" s="29">
        <v>2</v>
      </c>
      <c r="K37" s="29"/>
      <c r="L37" s="29">
        <v>4</v>
      </c>
      <c r="M37" s="29">
        <v>1</v>
      </c>
    </row>
    <row r="38" spans="1:13" ht="12.75">
      <c r="A38" s="28" t="s">
        <v>996</v>
      </c>
      <c r="B38" s="29">
        <v>6</v>
      </c>
      <c r="C38" s="29">
        <v>5</v>
      </c>
      <c r="D38" s="29"/>
      <c r="E38" s="29">
        <v>1</v>
      </c>
      <c r="F38" s="29"/>
      <c r="G38" s="29"/>
      <c r="H38" s="29">
        <v>2</v>
      </c>
      <c r="I38" s="29"/>
      <c r="J38" s="29">
        <v>4</v>
      </c>
      <c r="K38" s="29"/>
      <c r="L38" s="29"/>
      <c r="M38" s="29">
        <v>3</v>
      </c>
    </row>
    <row r="39" spans="1:13" ht="12.75">
      <c r="A39" s="28" t="s">
        <v>997</v>
      </c>
      <c r="B39" s="29">
        <v>2</v>
      </c>
      <c r="C39" s="29">
        <v>4</v>
      </c>
      <c r="D39" s="29"/>
      <c r="E39" s="29"/>
      <c r="F39" s="29"/>
      <c r="G39" s="29">
        <v>6</v>
      </c>
      <c r="H39" s="29"/>
      <c r="I39" s="29">
        <v>5</v>
      </c>
      <c r="J39" s="29">
        <v>4</v>
      </c>
      <c r="K39" s="29"/>
      <c r="L39" s="29"/>
      <c r="M39" s="29"/>
    </row>
    <row r="40" spans="1:13" ht="12.75">
      <c r="A40" s="28" t="s">
        <v>998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2.75">
      <c r="A41" s="28" t="s">
        <v>999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>
      <c r="A42" s="28" t="s">
        <v>1000</v>
      </c>
      <c r="B42" s="29"/>
      <c r="C42" s="29"/>
      <c r="D42" s="29">
        <v>7</v>
      </c>
      <c r="E42" s="29"/>
      <c r="F42" s="29"/>
      <c r="G42" s="29">
        <v>3</v>
      </c>
      <c r="H42" s="29"/>
      <c r="I42" s="29"/>
      <c r="J42" s="29"/>
      <c r="K42" s="29">
        <v>6</v>
      </c>
      <c r="L42" s="29">
        <v>4</v>
      </c>
      <c r="M42" s="29"/>
    </row>
    <row r="43" spans="1:13" ht="12.75">
      <c r="A43" s="28" t="s">
        <v>1001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>
      <c r="A44" s="28" t="s">
        <v>1002</v>
      </c>
      <c r="B44" s="29"/>
      <c r="C44" s="29">
        <v>4</v>
      </c>
      <c r="D44" s="29"/>
      <c r="E44" s="29"/>
      <c r="F44" s="29">
        <v>1</v>
      </c>
      <c r="G44" s="29"/>
      <c r="H44" s="29">
        <v>2</v>
      </c>
      <c r="I44" s="29">
        <v>3</v>
      </c>
      <c r="J44" s="29">
        <v>5</v>
      </c>
      <c r="K44" s="29"/>
      <c r="L44" s="29">
        <v>6</v>
      </c>
      <c r="M44" s="29"/>
    </row>
    <row r="45" spans="1:13" ht="12.75">
      <c r="A45" s="28" t="s">
        <v>1003</v>
      </c>
      <c r="B45" s="29"/>
      <c r="C45" s="29">
        <v>1</v>
      </c>
      <c r="D45" s="29"/>
      <c r="E45" s="29">
        <v>6</v>
      </c>
      <c r="F45" s="29"/>
      <c r="G45" s="29"/>
      <c r="H45" s="29"/>
      <c r="I45" s="29"/>
      <c r="J45" s="29">
        <v>3</v>
      </c>
      <c r="K45" s="29">
        <v>4</v>
      </c>
      <c r="L45" s="29">
        <v>7</v>
      </c>
      <c r="M45" s="29"/>
    </row>
    <row r="46" spans="1:13" ht="12.75">
      <c r="A46" s="28" t="s">
        <v>1004</v>
      </c>
      <c r="B46" s="29"/>
      <c r="C46" s="29">
        <v>7</v>
      </c>
      <c r="D46" s="29"/>
      <c r="E46" s="29">
        <v>7</v>
      </c>
      <c r="F46" s="29"/>
      <c r="G46" s="29"/>
      <c r="H46" s="29">
        <v>1</v>
      </c>
      <c r="I46" s="29">
        <v>2</v>
      </c>
      <c r="J46" s="29">
        <v>9</v>
      </c>
      <c r="K46" s="29"/>
      <c r="L46" s="29"/>
      <c r="M46" s="29"/>
    </row>
    <row r="47" spans="1:13" ht="12.75">
      <c r="A47" s="28" t="s">
        <v>1005</v>
      </c>
      <c r="B47" s="29"/>
      <c r="C47" s="29">
        <v>3</v>
      </c>
      <c r="D47" s="29"/>
      <c r="E47" s="29">
        <v>6</v>
      </c>
      <c r="F47" s="29">
        <v>5</v>
      </c>
      <c r="G47" s="29"/>
      <c r="H47" s="29"/>
      <c r="I47" s="29"/>
      <c r="J47" s="29">
        <v>4</v>
      </c>
      <c r="K47" s="29">
        <v>1</v>
      </c>
      <c r="L47" s="29">
        <v>2</v>
      </c>
      <c r="M47" s="29"/>
    </row>
    <row r="48" spans="1:13" ht="12.75">
      <c r="A48" s="28" t="s">
        <v>1006</v>
      </c>
      <c r="B48" s="29"/>
      <c r="C48" s="29"/>
      <c r="D48" s="29"/>
      <c r="E48" s="29">
        <v>1</v>
      </c>
      <c r="F48" s="29"/>
      <c r="G48" s="29"/>
      <c r="H48" s="29"/>
      <c r="I48" s="29">
        <v>5</v>
      </c>
      <c r="J48" s="29">
        <v>6</v>
      </c>
      <c r="K48" s="29">
        <v>9</v>
      </c>
      <c r="L48" s="29"/>
      <c r="M48" s="29"/>
    </row>
    <row r="49" spans="1:13" ht="12.75">
      <c r="A49" s="28" t="s">
        <v>1007</v>
      </c>
      <c r="B49" s="29"/>
      <c r="C49" s="29"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2.75">
      <c r="A50" s="28" t="s">
        <v>1008</v>
      </c>
      <c r="B50" s="29">
        <v>2</v>
      </c>
      <c r="C50" s="29">
        <v>5</v>
      </c>
      <c r="D50" s="29"/>
      <c r="E50" s="29"/>
      <c r="F50" s="29"/>
      <c r="G50" s="29"/>
      <c r="H50" s="29">
        <v>1</v>
      </c>
      <c r="I50" s="29">
        <v>3</v>
      </c>
      <c r="J50" s="29">
        <v>6</v>
      </c>
      <c r="K50" s="29"/>
      <c r="L50" s="29">
        <v>4</v>
      </c>
      <c r="M50" s="29"/>
    </row>
    <row r="51" spans="1:13" s="16" customFormat="1" ht="12.75">
      <c r="A51" s="30"/>
      <c r="B51" s="31">
        <f>SUM(B33:B50)</f>
        <v>34</v>
      </c>
      <c r="C51" s="31">
        <f>SUM(C33:C50)</f>
        <v>32</v>
      </c>
      <c r="D51" s="31">
        <f>SUM(D42:D50)</f>
        <v>7</v>
      </c>
      <c r="E51" s="31">
        <f aca="true" t="shared" si="1" ref="E51:M51">SUM(E33:E50)</f>
        <v>26</v>
      </c>
      <c r="F51" s="31">
        <f t="shared" si="1"/>
        <v>12</v>
      </c>
      <c r="G51" s="31">
        <f t="shared" si="1"/>
        <v>24</v>
      </c>
      <c r="H51" s="31">
        <f t="shared" si="1"/>
        <v>6</v>
      </c>
      <c r="I51" s="31">
        <f t="shared" si="1"/>
        <v>29</v>
      </c>
      <c r="J51" s="31">
        <f t="shared" si="1"/>
        <v>63</v>
      </c>
      <c r="K51" s="31">
        <f t="shared" si="1"/>
        <v>28</v>
      </c>
      <c r="L51" s="31">
        <f t="shared" si="1"/>
        <v>34</v>
      </c>
      <c r="M51" s="31">
        <f t="shared" si="1"/>
        <v>7</v>
      </c>
    </row>
    <row r="54" spans="1:13" ht="12.75">
      <c r="A54" s="24" t="s">
        <v>1009</v>
      </c>
      <c r="B54" s="25">
        <v>9</v>
      </c>
      <c r="C54" s="25"/>
      <c r="D54" s="25"/>
      <c r="E54" s="25">
        <v>1</v>
      </c>
      <c r="F54" s="25"/>
      <c r="G54" s="25"/>
      <c r="H54" s="25"/>
      <c r="I54" s="25">
        <v>8</v>
      </c>
      <c r="J54" s="25">
        <v>2</v>
      </c>
      <c r="K54" s="25"/>
      <c r="L54" s="25">
        <v>3</v>
      </c>
      <c r="M54" s="25"/>
    </row>
    <row r="55" spans="1:13" ht="12.75">
      <c r="A55" s="24" t="s">
        <v>1010</v>
      </c>
      <c r="B55" s="25"/>
      <c r="C55" s="25">
        <v>5</v>
      </c>
      <c r="D55" s="25"/>
      <c r="E55" s="25"/>
      <c r="F55" s="25"/>
      <c r="G55" s="25"/>
      <c r="H55" s="25">
        <v>4</v>
      </c>
      <c r="I55" s="25">
        <v>6</v>
      </c>
      <c r="J55" s="25"/>
      <c r="K55" s="25">
        <v>3</v>
      </c>
      <c r="L55" s="25"/>
      <c r="M55" s="25"/>
    </row>
    <row r="56" spans="1:13" ht="12.75">
      <c r="A56" s="24" t="s">
        <v>1011</v>
      </c>
      <c r="B56" s="25"/>
      <c r="C56" s="25">
        <v>10</v>
      </c>
      <c r="D56" s="25"/>
      <c r="E56" s="25"/>
      <c r="F56" s="25">
        <v>10</v>
      </c>
      <c r="G56" s="25"/>
      <c r="H56" s="25"/>
      <c r="I56" s="25"/>
      <c r="J56" s="25">
        <v>6</v>
      </c>
      <c r="K56" s="25"/>
      <c r="L56" s="25">
        <v>1</v>
      </c>
      <c r="M56" s="25"/>
    </row>
    <row r="57" spans="1:13" ht="12.75">
      <c r="A57" s="24" t="s">
        <v>1012</v>
      </c>
      <c r="B57" s="25"/>
      <c r="C57" s="25">
        <v>9</v>
      </c>
      <c r="D57" s="25"/>
      <c r="E57" s="25"/>
      <c r="F57" s="25">
        <v>6</v>
      </c>
      <c r="G57" s="25"/>
      <c r="H57" s="25">
        <v>3</v>
      </c>
      <c r="I57" s="25">
        <v>1</v>
      </c>
      <c r="J57" s="25"/>
      <c r="K57" s="25">
        <v>2</v>
      </c>
      <c r="L57" s="25"/>
      <c r="M57" s="25"/>
    </row>
    <row r="58" spans="1:13" ht="12.75">
      <c r="A58" s="24" t="s">
        <v>1013</v>
      </c>
      <c r="B58" s="25">
        <v>12</v>
      </c>
      <c r="C58" s="25">
        <v>2</v>
      </c>
      <c r="D58" s="25"/>
      <c r="E58" s="25"/>
      <c r="F58" s="25"/>
      <c r="G58" s="25"/>
      <c r="H58" s="25">
        <v>6</v>
      </c>
      <c r="I58" s="25">
        <v>1</v>
      </c>
      <c r="J58" s="25"/>
      <c r="K58" s="25"/>
      <c r="L58" s="25"/>
      <c r="M58" s="25">
        <v>7</v>
      </c>
    </row>
    <row r="59" spans="1:13" ht="12.75">
      <c r="A59" s="24" t="s">
        <v>1014</v>
      </c>
      <c r="B59" s="25"/>
      <c r="C59" s="25">
        <v>7</v>
      </c>
      <c r="D59" s="25"/>
      <c r="E59" s="25">
        <v>4</v>
      </c>
      <c r="F59" s="25"/>
      <c r="G59" s="25"/>
      <c r="H59" s="25"/>
      <c r="I59" s="25">
        <v>1</v>
      </c>
      <c r="J59" s="25">
        <v>9</v>
      </c>
      <c r="K59" s="25"/>
      <c r="L59" s="25">
        <v>3</v>
      </c>
      <c r="M59" s="25"/>
    </row>
    <row r="60" spans="1:13" ht="12.75">
      <c r="A60" s="24" t="s">
        <v>1015</v>
      </c>
      <c r="B60" s="25"/>
      <c r="C60" s="25"/>
      <c r="D60" s="25"/>
      <c r="E60" s="25">
        <v>5</v>
      </c>
      <c r="F60" s="25"/>
      <c r="G60" s="25"/>
      <c r="H60" s="25">
        <v>1</v>
      </c>
      <c r="I60" s="25">
        <v>2</v>
      </c>
      <c r="J60" s="25">
        <v>9</v>
      </c>
      <c r="K60" s="25"/>
      <c r="L60" s="25"/>
      <c r="M60" s="25"/>
    </row>
    <row r="61" spans="1:13" ht="12.75">
      <c r="A61" s="24" t="s">
        <v>1016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.75">
      <c r="A62" s="24" t="s">
        <v>1017</v>
      </c>
      <c r="B62" s="25"/>
      <c r="C62" s="25">
        <v>1</v>
      </c>
      <c r="D62" s="25"/>
      <c r="E62" s="25">
        <v>4</v>
      </c>
      <c r="F62" s="25">
        <v>3</v>
      </c>
      <c r="G62" s="25"/>
      <c r="H62" s="25">
        <v>6</v>
      </c>
      <c r="I62" s="25">
        <v>3</v>
      </c>
      <c r="J62" s="25">
        <v>5</v>
      </c>
      <c r="K62" s="25"/>
      <c r="L62" s="25"/>
      <c r="M62" s="25"/>
    </row>
    <row r="63" spans="1:13" ht="12.75">
      <c r="A63" s="24" t="s">
        <v>1018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2.75">
      <c r="A64" s="24" t="s">
        <v>1019</v>
      </c>
      <c r="B64" s="25"/>
      <c r="C64" s="25">
        <v>5</v>
      </c>
      <c r="D64" s="25"/>
      <c r="E64" s="25"/>
      <c r="F64" s="25"/>
      <c r="G64" s="25"/>
      <c r="H64" s="25">
        <v>4</v>
      </c>
      <c r="I64" s="25"/>
      <c r="J64" s="25">
        <v>1</v>
      </c>
      <c r="K64" s="25">
        <v>6</v>
      </c>
      <c r="L64" s="25">
        <v>2</v>
      </c>
      <c r="M64" s="25">
        <v>3</v>
      </c>
    </row>
    <row r="65" spans="1:13" ht="12.75">
      <c r="A65" s="24" t="s">
        <v>1020</v>
      </c>
      <c r="B65" s="25"/>
      <c r="C65" s="25">
        <v>6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.75">
      <c r="A66" s="24" t="s">
        <v>1021</v>
      </c>
      <c r="B66" s="25"/>
      <c r="C66" s="25">
        <v>9</v>
      </c>
      <c r="D66" s="25"/>
      <c r="E66" s="25"/>
      <c r="F66" s="25"/>
      <c r="G66" s="25"/>
      <c r="H66" s="25">
        <v>3</v>
      </c>
      <c r="I66" s="25">
        <v>11</v>
      </c>
      <c r="J66" s="25">
        <v>3</v>
      </c>
      <c r="K66" s="25"/>
      <c r="L66" s="25"/>
      <c r="M66" s="25"/>
    </row>
    <row r="67" spans="1:13" ht="12.75">
      <c r="A67" s="24" t="s">
        <v>1022</v>
      </c>
      <c r="B67" s="25"/>
      <c r="C67" s="25"/>
      <c r="D67" s="25"/>
      <c r="E67" s="25">
        <v>3</v>
      </c>
      <c r="F67" s="25"/>
      <c r="G67" s="25"/>
      <c r="H67" s="25">
        <v>6</v>
      </c>
      <c r="I67" s="25">
        <v>6</v>
      </c>
      <c r="J67" s="25"/>
      <c r="K67" s="25"/>
      <c r="L67" s="25">
        <v>5</v>
      </c>
      <c r="M67" s="25"/>
    </row>
    <row r="68" spans="1:13" ht="12.75">
      <c r="A68" s="24" t="s">
        <v>1023</v>
      </c>
      <c r="B68" s="25"/>
      <c r="C68" s="25"/>
      <c r="D68" s="25"/>
      <c r="E68" s="25">
        <v>9</v>
      </c>
      <c r="F68" s="25"/>
      <c r="G68" s="25"/>
      <c r="H68" s="25">
        <v>4</v>
      </c>
      <c r="I68" s="25">
        <v>1</v>
      </c>
      <c r="J68" s="25">
        <v>2</v>
      </c>
      <c r="K68" s="25"/>
      <c r="L68" s="25">
        <v>5</v>
      </c>
      <c r="M68" s="25"/>
    </row>
    <row r="69" spans="1:13" ht="12.75">
      <c r="A69" s="24" t="s">
        <v>1024</v>
      </c>
      <c r="B69" s="25"/>
      <c r="C69" s="25"/>
      <c r="D69" s="25"/>
      <c r="E69" s="25"/>
      <c r="F69" s="25"/>
      <c r="G69" s="25"/>
      <c r="H69" s="25"/>
      <c r="I69" s="25">
        <v>11</v>
      </c>
      <c r="J69" s="25"/>
      <c r="K69" s="25"/>
      <c r="L69" s="25"/>
      <c r="M69" s="25"/>
    </row>
    <row r="70" spans="1:13" ht="12.75">
      <c r="A70" s="24" t="s">
        <v>1025</v>
      </c>
      <c r="B70" s="25"/>
      <c r="C70" s="25">
        <v>6</v>
      </c>
      <c r="D70" s="25"/>
      <c r="E70" s="25"/>
      <c r="F70" s="25"/>
      <c r="G70" s="25"/>
      <c r="H70" s="25">
        <v>4</v>
      </c>
      <c r="I70" s="25"/>
      <c r="J70" s="25">
        <v>5</v>
      </c>
      <c r="K70" s="25"/>
      <c r="L70" s="25"/>
      <c r="M70" s="25"/>
    </row>
    <row r="71" spans="1:13" s="16" customFormat="1" ht="12.75">
      <c r="A71" s="26"/>
      <c r="B71" s="27">
        <f>SUM(B54:B70)</f>
        <v>21</v>
      </c>
      <c r="C71" s="27">
        <f>SUM(C54:C70)</f>
        <v>60</v>
      </c>
      <c r="D71" s="27"/>
      <c r="E71" s="27">
        <f>SUM(E54:E70)</f>
        <v>26</v>
      </c>
      <c r="F71" s="27">
        <f>SUM(F54:F70)</f>
        <v>19</v>
      </c>
      <c r="G71" s="27"/>
      <c r="H71" s="27">
        <f aca="true" t="shared" si="2" ref="H71:M71">SUM(H54:H70)</f>
        <v>41</v>
      </c>
      <c r="I71" s="27">
        <f t="shared" si="2"/>
        <v>51</v>
      </c>
      <c r="J71" s="27">
        <f t="shared" si="2"/>
        <v>42</v>
      </c>
      <c r="K71" s="27">
        <f t="shared" si="2"/>
        <v>11</v>
      </c>
      <c r="L71" s="27">
        <f t="shared" si="2"/>
        <v>19</v>
      </c>
      <c r="M71" s="27">
        <f t="shared" si="2"/>
        <v>10</v>
      </c>
    </row>
    <row r="73" spans="2:13" s="16" customFormat="1" ht="12.75">
      <c r="B73" s="22" t="s">
        <v>941</v>
      </c>
      <c r="C73" s="22" t="s">
        <v>942</v>
      </c>
      <c r="D73" s="22" t="s">
        <v>943</v>
      </c>
      <c r="E73" s="22" t="s">
        <v>944</v>
      </c>
      <c r="F73" s="22" t="s">
        <v>945</v>
      </c>
      <c r="G73" s="22" t="s">
        <v>946</v>
      </c>
      <c r="H73" s="22" t="s">
        <v>947</v>
      </c>
      <c r="I73" s="22" t="s">
        <v>948</v>
      </c>
      <c r="J73" s="22" t="s">
        <v>949</v>
      </c>
      <c r="K73" s="22" t="s">
        <v>950</v>
      </c>
      <c r="L73" s="22" t="s">
        <v>951</v>
      </c>
      <c r="M73" s="22" t="s">
        <v>952</v>
      </c>
    </row>
    <row r="74" spans="1:13" s="16" customFormat="1" ht="25.5">
      <c r="A74" s="16" t="s">
        <v>962</v>
      </c>
      <c r="B74" s="22" t="s">
        <v>126</v>
      </c>
      <c r="C74" s="22" t="s">
        <v>80</v>
      </c>
      <c r="D74" s="22" t="s">
        <v>368</v>
      </c>
      <c r="E74" s="23" t="s">
        <v>214</v>
      </c>
      <c r="F74" s="22" t="s">
        <v>433</v>
      </c>
      <c r="G74" s="23" t="s">
        <v>964</v>
      </c>
      <c r="H74" s="22" t="s">
        <v>494</v>
      </c>
      <c r="I74" s="22" t="s">
        <v>23</v>
      </c>
      <c r="J74" s="22" t="s">
        <v>284</v>
      </c>
      <c r="K74" s="23" t="s">
        <v>194</v>
      </c>
      <c r="L74" s="22" t="s">
        <v>553</v>
      </c>
      <c r="M74" s="22" t="s">
        <v>963</v>
      </c>
    </row>
    <row r="75" spans="1:13" s="22" customFormat="1" ht="12.75">
      <c r="A75" s="22" t="s">
        <v>1027</v>
      </c>
      <c r="B75" s="22">
        <f aca="true" t="shared" si="3" ref="B75:M75">SUM(B71,B51,B18,B31)</f>
        <v>83</v>
      </c>
      <c r="C75" s="22">
        <f t="shared" si="3"/>
        <v>171</v>
      </c>
      <c r="D75" s="22">
        <f t="shared" si="3"/>
        <v>12</v>
      </c>
      <c r="E75" s="22">
        <f t="shared" si="3"/>
        <v>111</v>
      </c>
      <c r="F75" s="22">
        <f t="shared" si="3"/>
        <v>59</v>
      </c>
      <c r="G75" s="22">
        <f t="shared" si="3"/>
        <v>35</v>
      </c>
      <c r="H75" s="22">
        <f t="shared" si="3"/>
        <v>98</v>
      </c>
      <c r="I75" s="22">
        <f t="shared" si="3"/>
        <v>111</v>
      </c>
      <c r="J75" s="22">
        <f t="shared" si="3"/>
        <v>184</v>
      </c>
      <c r="K75" s="22">
        <f t="shared" si="3"/>
        <v>128</v>
      </c>
      <c r="L75" s="22">
        <f t="shared" si="3"/>
        <v>122</v>
      </c>
      <c r="M75" s="22">
        <f t="shared" si="3"/>
        <v>32</v>
      </c>
    </row>
    <row r="76" spans="2:13" ht="12.75">
      <c r="B76" s="21" t="s">
        <v>708</v>
      </c>
      <c r="C76" s="21" t="s">
        <v>702</v>
      </c>
      <c r="D76" s="21" t="s">
        <v>741</v>
      </c>
      <c r="E76" s="21" t="s">
        <v>728</v>
      </c>
      <c r="F76" s="21" t="s">
        <v>739</v>
      </c>
      <c r="G76" s="21" t="s">
        <v>730</v>
      </c>
      <c r="H76" s="21" t="s">
        <v>707</v>
      </c>
      <c r="I76" s="21" t="s">
        <v>728</v>
      </c>
      <c r="J76" s="21" t="s">
        <v>701</v>
      </c>
      <c r="K76" s="21" t="s">
        <v>703</v>
      </c>
      <c r="L76" s="21" t="s">
        <v>704</v>
      </c>
      <c r="M76" s="21" t="s">
        <v>745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Alleyn's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walkermj</dc:creator>
  <cp:keywords/>
  <dc:description/>
  <cp:lastModifiedBy>Keith Burchell</cp:lastModifiedBy>
  <cp:lastPrinted>2008-06-19T06:16:58Z</cp:lastPrinted>
  <dcterms:created xsi:type="dcterms:W3CDTF">2008-06-02T16:15:23Z</dcterms:created>
  <dcterms:modified xsi:type="dcterms:W3CDTF">2008-07-07T14:45:43Z</dcterms:modified>
  <cp:category/>
  <cp:version/>
  <cp:contentType/>
  <cp:contentStatus/>
</cp:coreProperties>
</file>