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7050" activeTab="0"/>
  </bookViews>
  <sheets>
    <sheet name="Scores" sheetId="1" r:id="rId1"/>
    <sheet name="IG track" sheetId="2" r:id="rId2"/>
    <sheet name="IG field" sheetId="3" r:id="rId3"/>
    <sheet name="JG track" sheetId="4" r:id="rId4"/>
    <sheet name="JG field" sheetId="5" r:id="rId5"/>
    <sheet name="JB track" sheetId="6" r:id="rId6"/>
    <sheet name="JB field" sheetId="7" r:id="rId7"/>
    <sheet name="IB track" sheetId="8" r:id="rId8"/>
    <sheet name="IB field" sheetId="9" r:id="rId9"/>
    <sheet name="Seniors - all" sheetId="10" r:id="rId10"/>
  </sheets>
  <definedNames>
    <definedName name="_xlnm.Print_Area" localSheetId="8">'IB field'!$A$23:$H$84</definedName>
    <definedName name="_xlnm.Print_Area" localSheetId="7">'IB track'!$A$87:$H$159</definedName>
    <definedName name="_xlnm.Print_Area" localSheetId="2">'IG field'!$A$1:$E$64</definedName>
    <definedName name="_xlnm.Print_Area" localSheetId="1">'IG track'!$A$1:$G$99</definedName>
    <definedName name="_xlnm.Print_Area" localSheetId="6">'JB field'!$A$1:$G$80</definedName>
    <definedName name="_xlnm.Print_Area" localSheetId="5">'JB track'!$A$1:$G$149</definedName>
    <definedName name="_xlnm.Print_Area" localSheetId="3">'JG track'!$A$1:$F$124</definedName>
    <definedName name="_xlnm.Print_Area" localSheetId="0">'Scores'!$A$1:$M$73</definedName>
    <definedName name="_xlnm.Print_Area" localSheetId="9">'Seniors - all'!$A$1:$G$14</definedName>
  </definedNames>
  <calcPr fullCalcOnLoad="1"/>
</workbook>
</file>

<file path=xl/comments5.xml><?xml version="1.0" encoding="utf-8"?>
<comments xmlns="http://schemas.openxmlformats.org/spreadsheetml/2006/main">
  <authors>
    <author>walkermj</author>
  </authors>
  <commentList>
    <comment ref="F1" authorId="0">
      <text>
        <r>
          <rPr>
            <b/>
            <sz val="8"/>
            <rFont val="Tahoma"/>
            <family val="0"/>
          </rPr>
          <t>walkermj: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<sst xmlns="http://schemas.openxmlformats.org/spreadsheetml/2006/main" count="3635" uniqueCount="1315">
  <si>
    <t>7 &amp; 8</t>
  </si>
  <si>
    <t>IB Triple Jump</t>
  </si>
  <si>
    <t>9 &amp; 10</t>
  </si>
  <si>
    <t>Islington</t>
  </si>
  <si>
    <t>IB Shot Putt</t>
  </si>
  <si>
    <t>11 &amp; 12</t>
  </si>
  <si>
    <t>IB Javelin Throw</t>
  </si>
  <si>
    <t>15 &amp; 16</t>
  </si>
  <si>
    <t>Lewisham</t>
  </si>
  <si>
    <t>19 &amp; 20</t>
  </si>
  <si>
    <t>Tower Hamlets</t>
  </si>
  <si>
    <t>21 &amp; 22</t>
  </si>
  <si>
    <t>Wandsworth</t>
  </si>
  <si>
    <t>IB Hammer Throw</t>
  </si>
  <si>
    <t>23 &amp; 24</t>
  </si>
  <si>
    <t>Westminster</t>
  </si>
  <si>
    <t>IB High Jump</t>
  </si>
  <si>
    <t>IB Long Jump</t>
  </si>
  <si>
    <t>IB Discus Throw</t>
  </si>
  <si>
    <t>Francis</t>
  </si>
  <si>
    <t>Lottie</t>
  </si>
  <si>
    <t>Sorbie</t>
  </si>
  <si>
    <t xml:space="preserve">Camden </t>
  </si>
  <si>
    <t>Amy-Jane</t>
  </si>
  <si>
    <t>Cotter</t>
  </si>
  <si>
    <t>Northbridge House</t>
  </si>
  <si>
    <t>Hannah</t>
  </si>
  <si>
    <t>Hampstead</t>
  </si>
  <si>
    <t>Eucalypta</t>
  </si>
  <si>
    <t>Bradley</t>
  </si>
  <si>
    <t>Parliament Hill</t>
  </si>
  <si>
    <t>Topi</t>
  </si>
  <si>
    <t>Matti</t>
  </si>
  <si>
    <t>Camden</t>
  </si>
  <si>
    <t>Busayo</t>
  </si>
  <si>
    <t>Twins</t>
  </si>
  <si>
    <t>Whitney</t>
  </si>
  <si>
    <t>Roach</t>
  </si>
  <si>
    <t>Acland Burghley</t>
  </si>
  <si>
    <t>Ibrahim</t>
  </si>
  <si>
    <t>Ruby</t>
  </si>
  <si>
    <t>Seresin</t>
  </si>
  <si>
    <t>1 &amp; 2</t>
  </si>
  <si>
    <t>George</t>
  </si>
  <si>
    <t>Laing</t>
  </si>
  <si>
    <t>UCS</t>
  </si>
  <si>
    <t>Daniel</t>
  </si>
  <si>
    <t>Levy</t>
  </si>
  <si>
    <t>White</t>
  </si>
  <si>
    <t>William Ellis</t>
  </si>
  <si>
    <t>Ugo</t>
  </si>
  <si>
    <t>Umekwe</t>
  </si>
  <si>
    <t>Haverstock</t>
  </si>
  <si>
    <t>Ashley</t>
  </si>
  <si>
    <t>St. Ange</t>
  </si>
  <si>
    <t>Oskar</t>
  </si>
  <si>
    <t>Piotrowicz</t>
  </si>
  <si>
    <t>Eurico</t>
  </si>
  <si>
    <t>Sebastian</t>
  </si>
  <si>
    <t>Pierce</t>
  </si>
  <si>
    <t>Boyle</t>
  </si>
  <si>
    <t>Paul</t>
  </si>
  <si>
    <t>Oliver</t>
  </si>
  <si>
    <t>Ali</t>
  </si>
  <si>
    <t>Matour</t>
  </si>
  <si>
    <t>Levi</t>
  </si>
  <si>
    <t>Gordon</t>
  </si>
  <si>
    <t>Jacob</t>
  </si>
  <si>
    <t>Jervis-Bond</t>
  </si>
  <si>
    <t>Lawrence</t>
  </si>
  <si>
    <t>Lui</t>
  </si>
  <si>
    <t>Shah</t>
  </si>
  <si>
    <t>Alizada</t>
  </si>
  <si>
    <t>Lorenzo</t>
  </si>
  <si>
    <t>Stojkov</t>
  </si>
  <si>
    <t>Christine</t>
  </si>
  <si>
    <t>Eltham Hill</t>
  </si>
  <si>
    <t>Monique</t>
  </si>
  <si>
    <t>Blackheath High</t>
  </si>
  <si>
    <t>4A</t>
  </si>
  <si>
    <t>Shanique</t>
  </si>
  <si>
    <t>Joseph</t>
  </si>
  <si>
    <t>SPGS</t>
  </si>
  <si>
    <t>Maleka</t>
  </si>
  <si>
    <t>Allen</t>
  </si>
  <si>
    <t>Melissa</t>
  </si>
  <si>
    <t>Owusu Ansah</t>
  </si>
  <si>
    <t>Greenwich</t>
  </si>
  <si>
    <t>Faith</t>
  </si>
  <si>
    <t>Kareber</t>
  </si>
  <si>
    <t>Plumstead Manor</t>
  </si>
  <si>
    <t>Caroline</t>
  </si>
  <si>
    <t>Ford</t>
  </si>
  <si>
    <t>Colfe's</t>
  </si>
  <si>
    <t>Emily</t>
  </si>
  <si>
    <t>Nolan</t>
  </si>
  <si>
    <t>St Ursula's</t>
  </si>
  <si>
    <t>Elle</t>
  </si>
  <si>
    <t>Kimberley</t>
  </si>
  <si>
    <t>Crown Woods</t>
  </si>
  <si>
    <t>Cloe</t>
  </si>
  <si>
    <t>John Roan</t>
  </si>
  <si>
    <t>Nike</t>
  </si>
  <si>
    <t>Odewunmi</t>
  </si>
  <si>
    <t>3 &amp; 4</t>
  </si>
  <si>
    <t xml:space="preserve">Christine </t>
  </si>
  <si>
    <t>Lyston</t>
  </si>
  <si>
    <t>Owusu-Ansah</t>
  </si>
  <si>
    <t>Chelsie</t>
  </si>
  <si>
    <t>Osideko</t>
  </si>
  <si>
    <t>Stephanie</t>
  </si>
  <si>
    <t>Sabine</t>
  </si>
  <si>
    <t>Kidbrooke</t>
  </si>
  <si>
    <t>Tara</t>
  </si>
  <si>
    <t>Aladegbamigbe</t>
  </si>
  <si>
    <t>Adanna</t>
  </si>
  <si>
    <t>Osisiogu</t>
  </si>
  <si>
    <t>Kassia</t>
  </si>
  <si>
    <t>Soardes</t>
  </si>
  <si>
    <t>Charlotte</t>
  </si>
  <si>
    <t>St Thomas More</t>
  </si>
  <si>
    <t>3A</t>
  </si>
  <si>
    <t>Leanne</t>
  </si>
  <si>
    <t>O'Donovan</t>
  </si>
  <si>
    <t>Deborah</t>
  </si>
  <si>
    <t>Kabahinda</t>
  </si>
  <si>
    <t>Brecknock Rd PSU</t>
  </si>
  <si>
    <t>N</t>
  </si>
  <si>
    <t>Eka</t>
  </si>
  <si>
    <t>St Paul's</t>
  </si>
  <si>
    <t>Delvin</t>
  </si>
  <si>
    <t>President</t>
  </si>
  <si>
    <t>Eri Fe</t>
  </si>
  <si>
    <t>Williams</t>
  </si>
  <si>
    <t>Juvenal</t>
  </si>
  <si>
    <t>Iragaba</t>
  </si>
  <si>
    <t>Woolwich Poly</t>
  </si>
  <si>
    <t>Max</t>
  </si>
  <si>
    <t>Collett</t>
  </si>
  <si>
    <t>Dean</t>
  </si>
  <si>
    <t>Cozier</t>
  </si>
  <si>
    <t>Alex</t>
  </si>
  <si>
    <t>Michael</t>
  </si>
  <si>
    <t>Dessantos</t>
  </si>
  <si>
    <t>Kola</t>
  </si>
  <si>
    <t>Elebiiu</t>
  </si>
  <si>
    <t>Charlie</t>
  </si>
  <si>
    <t>Perry</t>
  </si>
  <si>
    <t>David</t>
  </si>
  <si>
    <t>Bolarinwa</t>
  </si>
  <si>
    <t xml:space="preserve">Tom </t>
  </si>
  <si>
    <t>Chapman</t>
  </si>
  <si>
    <t>Tolu</t>
  </si>
  <si>
    <t>Odusanya</t>
  </si>
  <si>
    <t>Richard</t>
  </si>
  <si>
    <t>Edwards</t>
  </si>
  <si>
    <t>Omari</t>
  </si>
  <si>
    <t>Markland Montgomery</t>
  </si>
  <si>
    <t>Donomar</t>
  </si>
  <si>
    <t>Smith</t>
  </si>
  <si>
    <t>James</t>
  </si>
  <si>
    <t>Murphy</t>
  </si>
  <si>
    <t>Joe</t>
  </si>
  <si>
    <t>Simmons</t>
  </si>
  <si>
    <t>Kidbroke</t>
  </si>
  <si>
    <t>Nigel</t>
  </si>
  <si>
    <t>Munjoma</t>
  </si>
  <si>
    <t>Eltham Green</t>
  </si>
  <si>
    <t xml:space="preserve">Michael </t>
  </si>
  <si>
    <t xml:space="preserve">Richard </t>
  </si>
  <si>
    <t>Demetri</t>
  </si>
  <si>
    <t>Nelson</t>
  </si>
  <si>
    <t>Terry</t>
  </si>
  <si>
    <t>Holmes</t>
  </si>
  <si>
    <t>Hackney Free</t>
  </si>
  <si>
    <t>Darren</t>
  </si>
  <si>
    <t>Morson</t>
  </si>
  <si>
    <t>Cardinal Pole</t>
  </si>
  <si>
    <t>Carlos</t>
  </si>
  <si>
    <t>Carrette</t>
  </si>
  <si>
    <t>5A</t>
  </si>
  <si>
    <t>Sam</t>
  </si>
  <si>
    <t>Aswad</t>
  </si>
  <si>
    <t>Martin</t>
  </si>
  <si>
    <t>Stephen</t>
  </si>
  <si>
    <t>Arthuworrey</t>
  </si>
  <si>
    <t>Krishawn</t>
  </si>
  <si>
    <t>Aiken</t>
  </si>
  <si>
    <t>Modou</t>
  </si>
  <si>
    <t>Gaye</t>
  </si>
  <si>
    <t>Mossbourne Academy</t>
  </si>
  <si>
    <t>Isaac</t>
  </si>
  <si>
    <t>Peter</t>
  </si>
  <si>
    <t>Adegoke</t>
  </si>
  <si>
    <t>Aleko-Kabwe</t>
  </si>
  <si>
    <t>5 &amp; 6</t>
  </si>
  <si>
    <t>Hackney</t>
  </si>
  <si>
    <t>Petchey Academy</t>
  </si>
  <si>
    <t>Haile</t>
  </si>
  <si>
    <t>Tafari</t>
  </si>
  <si>
    <t>Shaquille</t>
  </si>
  <si>
    <t>Coulthirst</t>
  </si>
  <si>
    <t>Sheldon</t>
  </si>
  <si>
    <t>Campbell</t>
  </si>
  <si>
    <t>Adgoke</t>
  </si>
  <si>
    <t>Divine</t>
  </si>
  <si>
    <t>Kuyota</t>
  </si>
  <si>
    <t>Rayanna</t>
  </si>
  <si>
    <t>Leslie</t>
  </si>
  <si>
    <t>Femi</t>
  </si>
  <si>
    <t>Elissery</t>
  </si>
  <si>
    <t>Natalie</t>
  </si>
  <si>
    <t>Rowley</t>
  </si>
  <si>
    <t>Temitayo</t>
  </si>
  <si>
    <t>Akinsanmi</t>
  </si>
  <si>
    <t>Annadale</t>
  </si>
  <si>
    <t>Anderson</t>
  </si>
  <si>
    <t>Aniska</t>
  </si>
  <si>
    <t>Murray</t>
  </si>
  <si>
    <t>Ellisery</t>
  </si>
  <si>
    <t>Precious</t>
  </si>
  <si>
    <t>Omorogbe</t>
  </si>
  <si>
    <t>Haggerston</t>
  </si>
  <si>
    <t>Jessica</t>
  </si>
  <si>
    <t>Owusu</t>
  </si>
  <si>
    <t>Helen</t>
  </si>
  <si>
    <t>Bench</t>
  </si>
  <si>
    <t>Dido</t>
  </si>
  <si>
    <t>Connolly</t>
  </si>
  <si>
    <t>Maddy</t>
  </si>
  <si>
    <t>Eno</t>
  </si>
  <si>
    <t>Georgia</t>
  </si>
  <si>
    <t>Bell</t>
  </si>
  <si>
    <t>Sacred Heart</t>
  </si>
  <si>
    <t>Katherine</t>
  </si>
  <si>
    <t>Spooner</t>
  </si>
  <si>
    <t>Hebe</t>
  </si>
  <si>
    <t>Foster</t>
  </si>
  <si>
    <t>Joanna</t>
  </si>
  <si>
    <t>Mobed</t>
  </si>
  <si>
    <t>Emma</t>
  </si>
  <si>
    <t>De Beer</t>
  </si>
  <si>
    <t>Ellen</t>
  </si>
  <si>
    <t>Tracy</t>
  </si>
  <si>
    <t>no</t>
  </si>
  <si>
    <t>Lara</t>
  </si>
  <si>
    <t>Prior-Palmer</t>
  </si>
  <si>
    <t>7A</t>
  </si>
  <si>
    <t>Phoebe</t>
  </si>
  <si>
    <t>Norton</t>
  </si>
  <si>
    <t>Olivia</t>
  </si>
  <si>
    <t>Morley</t>
  </si>
  <si>
    <t>Antonia</t>
  </si>
  <si>
    <t>Cundy</t>
  </si>
  <si>
    <t>Daisy</t>
  </si>
  <si>
    <t>Hayes</t>
  </si>
  <si>
    <t>Molly</t>
  </si>
  <si>
    <t>Easton</t>
  </si>
  <si>
    <t>Ella</t>
  </si>
  <si>
    <t>Natasha</t>
  </si>
  <si>
    <t>Molson</t>
  </si>
  <si>
    <t>Louise</t>
  </si>
  <si>
    <t>Becky</t>
  </si>
  <si>
    <t>Young</t>
  </si>
  <si>
    <t>Latymer Upper</t>
  </si>
  <si>
    <t>Sasha</t>
  </si>
  <si>
    <t>Tory</t>
  </si>
  <si>
    <t>Kris</t>
  </si>
  <si>
    <t>Caka</t>
  </si>
  <si>
    <t>Alice</t>
  </si>
  <si>
    <t>Harman</t>
  </si>
  <si>
    <t>Godolphin &amp; Latymer</t>
  </si>
  <si>
    <t>Jini</t>
  </si>
  <si>
    <t>Gundalai</t>
  </si>
  <si>
    <t>Natascha</t>
  </si>
  <si>
    <t>Hedegaard</t>
  </si>
  <si>
    <t>Lucy</t>
  </si>
  <si>
    <t>Knott</t>
  </si>
  <si>
    <t>Hampson</t>
  </si>
  <si>
    <t>8A</t>
  </si>
  <si>
    <t>Katie</t>
  </si>
  <si>
    <t>Hearsum</t>
  </si>
  <si>
    <t>Mount Carmel</t>
  </si>
  <si>
    <t>Ayeyemi</t>
  </si>
  <si>
    <t>EGA</t>
  </si>
  <si>
    <t>9A</t>
  </si>
  <si>
    <t>Ajayi</t>
  </si>
  <si>
    <t>Highbury Fields</t>
  </si>
  <si>
    <t>10A</t>
  </si>
  <si>
    <t>Miller</t>
  </si>
  <si>
    <t>Chanice</t>
  </si>
  <si>
    <t>Hall</t>
  </si>
  <si>
    <t>Lydia</t>
  </si>
  <si>
    <t>Marshall</t>
  </si>
  <si>
    <t>Lewis</t>
  </si>
  <si>
    <t>Nicole</t>
  </si>
  <si>
    <t>Johnson</t>
  </si>
  <si>
    <t>IAMS</t>
  </si>
  <si>
    <t>Sheron</t>
  </si>
  <si>
    <t>Arthurton</t>
  </si>
  <si>
    <t>Highbury Grove</t>
  </si>
  <si>
    <t>Morenike</t>
  </si>
  <si>
    <t>Famodun</t>
  </si>
  <si>
    <t>Shaquilla</t>
  </si>
  <si>
    <t>Paul-Reid</t>
  </si>
  <si>
    <t>Rani</t>
  </si>
  <si>
    <t>Lewinson</t>
  </si>
  <si>
    <t>Lennicia</t>
  </si>
  <si>
    <t>Tuitt</t>
  </si>
  <si>
    <t>Sienna</t>
  </si>
  <si>
    <t>King</t>
  </si>
  <si>
    <t>Olayinka</t>
  </si>
  <si>
    <t>Shina-Aluko</t>
  </si>
  <si>
    <t>Nick</t>
  </si>
  <si>
    <t>Ogbonna</t>
  </si>
  <si>
    <t>LOS</t>
  </si>
  <si>
    <t>Adrian</t>
  </si>
  <si>
    <t>Assinor</t>
  </si>
  <si>
    <t>Aidan</t>
  </si>
  <si>
    <t>Swietodowski</t>
  </si>
  <si>
    <t>Tom</t>
  </si>
  <si>
    <t>Ed</t>
  </si>
  <si>
    <t>Zakrewski</t>
  </si>
  <si>
    <t>Clyde</t>
  </si>
  <si>
    <t>Anucha</t>
  </si>
  <si>
    <t>Travis</t>
  </si>
  <si>
    <t>Thompson</t>
  </si>
  <si>
    <t>Felipe</t>
  </si>
  <si>
    <t>Cebellos Roza</t>
  </si>
  <si>
    <t>Harcombe</t>
  </si>
  <si>
    <t xml:space="preserve">7 &amp; 8 </t>
  </si>
  <si>
    <t>tbc</t>
  </si>
  <si>
    <t>Beno</t>
  </si>
  <si>
    <t>Obano</t>
  </si>
  <si>
    <t>Green</t>
  </si>
  <si>
    <t>Jordan Lee</t>
  </si>
  <si>
    <t>Central Foundation</t>
  </si>
  <si>
    <t>Akeem</t>
  </si>
  <si>
    <t>Gbadamosi</t>
  </si>
  <si>
    <t>Jermelle</t>
  </si>
  <si>
    <t>Stewart</t>
  </si>
  <si>
    <t>St Aloysius</t>
  </si>
  <si>
    <t>Jake</t>
  </si>
  <si>
    <t>Mattison</t>
  </si>
  <si>
    <t>Marlon</t>
  </si>
  <si>
    <t>Waites</t>
  </si>
  <si>
    <t>Christian</t>
  </si>
  <si>
    <t>Bulembi</t>
  </si>
  <si>
    <t>Gabriel</t>
  </si>
  <si>
    <t>Adebayo</t>
  </si>
  <si>
    <t>Holloway</t>
  </si>
  <si>
    <t>Beni</t>
  </si>
  <si>
    <t>Ngwamah</t>
  </si>
  <si>
    <t xml:space="preserve">Christian </t>
  </si>
  <si>
    <t>Tariq</t>
  </si>
  <si>
    <t>Peters</t>
  </si>
  <si>
    <t>Jordan</t>
  </si>
  <si>
    <t>Glaze</t>
  </si>
  <si>
    <t>Nathan</t>
  </si>
  <si>
    <t>Hanson</t>
  </si>
  <si>
    <t>Yannick</t>
  </si>
  <si>
    <t>Mungu</t>
  </si>
  <si>
    <t>Adam</t>
  </si>
  <si>
    <t>Forrester</t>
  </si>
  <si>
    <t>Jason</t>
  </si>
  <si>
    <t>Philip</t>
  </si>
  <si>
    <t>Benjamin</t>
  </si>
  <si>
    <t>Nkossi</t>
  </si>
  <si>
    <t>Harvey</t>
  </si>
  <si>
    <t>Bighama</t>
  </si>
  <si>
    <t>Jamie</t>
  </si>
  <si>
    <t>Robertson</t>
  </si>
  <si>
    <t>Armani</t>
  </si>
  <si>
    <t>Caprice</t>
  </si>
  <si>
    <t>Owen</t>
  </si>
  <si>
    <t>Cardinal Vaughan</t>
  </si>
  <si>
    <t xml:space="preserve">Lawrence </t>
  </si>
  <si>
    <t>Edmond</t>
  </si>
  <si>
    <t>Amaning</t>
  </si>
  <si>
    <t>Liam</t>
  </si>
  <si>
    <t>Dylan</t>
  </si>
  <si>
    <t>Damange</t>
  </si>
  <si>
    <t>Vincent</t>
  </si>
  <si>
    <t>Buffini</t>
  </si>
  <si>
    <t>Cornelius</t>
  </si>
  <si>
    <t>McGrath</t>
  </si>
  <si>
    <t>Kieran</t>
  </si>
  <si>
    <t>Connor</t>
  </si>
  <si>
    <t>Thomas</t>
  </si>
  <si>
    <t>Daborn</t>
  </si>
  <si>
    <t>Noel</t>
  </si>
  <si>
    <t>Priddie</t>
  </si>
  <si>
    <t>Matthew</t>
  </si>
  <si>
    <t>Ryan</t>
  </si>
  <si>
    <t>Shane</t>
  </si>
  <si>
    <t>Richards</t>
  </si>
  <si>
    <t>Francis Holland</t>
  </si>
  <si>
    <t>Ritchie</t>
  </si>
  <si>
    <t>15A</t>
  </si>
  <si>
    <t>Anton</t>
  </si>
  <si>
    <t>Daly</t>
  </si>
  <si>
    <t>Forest Hill</t>
  </si>
  <si>
    <t>Ebuka</t>
  </si>
  <si>
    <t>Bob-Ume</t>
  </si>
  <si>
    <t>Prendergast Ladywell</t>
  </si>
  <si>
    <t>Finn</t>
  </si>
  <si>
    <t>Nightingale</t>
  </si>
  <si>
    <t>Joseph-Whittingham</t>
  </si>
  <si>
    <t>Habs Hatcham</t>
  </si>
  <si>
    <t>Angeleto</t>
  </si>
  <si>
    <t>Davies</t>
  </si>
  <si>
    <t>Andy</t>
  </si>
  <si>
    <t>Rogers</t>
  </si>
  <si>
    <t>St Dunstan's</t>
  </si>
  <si>
    <t>Josh</t>
  </si>
  <si>
    <t xml:space="preserve">Jake </t>
  </si>
  <si>
    <t>Jack</t>
  </si>
  <si>
    <t>Howell-Etienne</t>
  </si>
  <si>
    <t>Emmanuel</t>
  </si>
  <si>
    <t>Ngumkam-Monthe</t>
  </si>
  <si>
    <t>Austin-Buah</t>
  </si>
  <si>
    <t>Ben</t>
  </si>
  <si>
    <t>Junior</t>
  </si>
  <si>
    <t>Garba</t>
  </si>
  <si>
    <t>Kenaughn</t>
  </si>
  <si>
    <t>Ward</t>
  </si>
  <si>
    <t>Hanif</t>
  </si>
  <si>
    <t>Ogunbambi</t>
  </si>
  <si>
    <t>Albert</t>
  </si>
  <si>
    <t>Palmer</t>
  </si>
  <si>
    <t>Louis</t>
  </si>
  <si>
    <t>Phelps</t>
  </si>
  <si>
    <t>Rowell</t>
  </si>
  <si>
    <t>Graham</t>
  </si>
  <si>
    <t>Hoffman</t>
  </si>
  <si>
    <t>Babatunde</t>
  </si>
  <si>
    <t>Dixon</t>
  </si>
  <si>
    <t>Tamilore</t>
  </si>
  <si>
    <t>Sowemime</t>
  </si>
  <si>
    <t>Edie</t>
  </si>
  <si>
    <t>Russell</t>
  </si>
  <si>
    <t>Sydenham High</t>
  </si>
  <si>
    <t>Daryll</t>
  </si>
  <si>
    <t>Prendergast Hillyfields</t>
  </si>
  <si>
    <t>16A</t>
  </si>
  <si>
    <t>Tamar</t>
  </si>
  <si>
    <t>Beckford</t>
  </si>
  <si>
    <t xml:space="preserve">Amelia </t>
  </si>
  <si>
    <t>Dixon-Barnett</t>
  </si>
  <si>
    <t>Read</t>
  </si>
  <si>
    <t>Oritsejafor</t>
  </si>
  <si>
    <t>Elyse</t>
  </si>
  <si>
    <t>Jones</t>
  </si>
  <si>
    <t>Banton</t>
  </si>
  <si>
    <t>Asha</t>
  </si>
  <si>
    <t>Amelia</t>
  </si>
  <si>
    <t>Rashidah</t>
  </si>
  <si>
    <t>Less</t>
  </si>
  <si>
    <t>Nana</t>
  </si>
  <si>
    <t>Antwi</t>
  </si>
  <si>
    <t>Frances</t>
  </si>
  <si>
    <t>Rachel</t>
  </si>
  <si>
    <t>Robinson</t>
  </si>
  <si>
    <t>Brodie</t>
  </si>
  <si>
    <t>Hibberd</t>
  </si>
  <si>
    <t>Evelina</t>
  </si>
  <si>
    <t>Anesa</t>
  </si>
  <si>
    <t>Wanagho</t>
  </si>
  <si>
    <t>Garner</t>
  </si>
  <si>
    <t>West</t>
  </si>
  <si>
    <t>Sally</t>
  </si>
  <si>
    <t>Duggan</t>
  </si>
  <si>
    <t>Tunde</t>
  </si>
  <si>
    <t>Judun</t>
  </si>
  <si>
    <t>Bishop Challoner</t>
  </si>
  <si>
    <t>Morpeth</t>
  </si>
  <si>
    <t>19A</t>
  </si>
  <si>
    <t>Victor</t>
  </si>
  <si>
    <t>Ade-Davis</t>
  </si>
  <si>
    <t>20A</t>
  </si>
  <si>
    <t>Hamilton</t>
  </si>
  <si>
    <t>Nadir</t>
  </si>
  <si>
    <t>Cushnie</t>
  </si>
  <si>
    <t>Dami</t>
  </si>
  <si>
    <t>Oladiran</t>
  </si>
  <si>
    <t>Quincie</t>
  </si>
  <si>
    <t>Rahim</t>
  </si>
  <si>
    <t>Ahmed</t>
  </si>
  <si>
    <t>Stepney Green</t>
  </si>
  <si>
    <t>Aaron</t>
  </si>
  <si>
    <t>Tay</t>
  </si>
  <si>
    <t>Yongo</t>
  </si>
  <si>
    <t>Raines</t>
  </si>
  <si>
    <t>Zielinski</t>
  </si>
  <si>
    <t>Zakaria</t>
  </si>
  <si>
    <t>Sayful</t>
  </si>
  <si>
    <t>Islam</t>
  </si>
  <si>
    <t>Naim</t>
  </si>
  <si>
    <t>Hussain</t>
  </si>
  <si>
    <t>Galloway</t>
  </si>
  <si>
    <t xml:space="preserve">Junior </t>
  </si>
  <si>
    <t>Kirkie</t>
  </si>
  <si>
    <t>Sunday</t>
  </si>
  <si>
    <t>Olanipetum</t>
  </si>
  <si>
    <t>Kane</t>
  </si>
  <si>
    <t>Hambe-manu</t>
  </si>
  <si>
    <t>Samuel</t>
  </si>
  <si>
    <t>Adelagun</t>
  </si>
  <si>
    <t>Arif</t>
  </si>
  <si>
    <t>Uddin</t>
  </si>
  <si>
    <t>Mario</t>
  </si>
  <si>
    <t>Osmani</t>
  </si>
  <si>
    <t>Sir John Cass</t>
  </si>
  <si>
    <t>Oluwadamilola</t>
  </si>
  <si>
    <t>Lawal</t>
  </si>
  <si>
    <t>Joshua</t>
  </si>
  <si>
    <t>Oyibo</t>
  </si>
  <si>
    <t>Iftikhar</t>
  </si>
  <si>
    <t>Antoney</t>
  </si>
  <si>
    <t>Swanlea</t>
  </si>
  <si>
    <t>Kenneth</t>
  </si>
  <si>
    <t>Sheawuo</t>
  </si>
  <si>
    <t>Jonathan</t>
  </si>
  <si>
    <t>Steeds</t>
  </si>
  <si>
    <t>Jakir</t>
  </si>
  <si>
    <t>Imran</t>
  </si>
  <si>
    <t>Shazidur</t>
  </si>
  <si>
    <t>Rahman</t>
  </si>
  <si>
    <t>Eli</t>
  </si>
  <si>
    <t>Benoit</t>
  </si>
  <si>
    <t xml:space="preserve">Kamal </t>
  </si>
  <si>
    <t>Amuche</t>
  </si>
  <si>
    <t>Ughaonu</t>
  </si>
  <si>
    <t>Curtley</t>
  </si>
  <si>
    <t>McIntosh</t>
  </si>
  <si>
    <t>Langdon Park</t>
  </si>
  <si>
    <t>Adjei-Twun</t>
  </si>
  <si>
    <t>Elliot</t>
  </si>
  <si>
    <t>Dillon-Ferguson</t>
  </si>
  <si>
    <t>Elahi</t>
  </si>
  <si>
    <t>Monjur</t>
  </si>
  <si>
    <t>Jamal</t>
  </si>
  <si>
    <t>Steele-Boyce</t>
  </si>
  <si>
    <t>Tiyonne</t>
  </si>
  <si>
    <t>Monville</t>
  </si>
  <si>
    <t>Oboh</t>
  </si>
  <si>
    <t>Serlina</t>
  </si>
  <si>
    <t>Constantine-Swaby</t>
  </si>
  <si>
    <t>Adeloigun</t>
  </si>
  <si>
    <t>Megan</t>
  </si>
  <si>
    <t>Mercy</t>
  </si>
  <si>
    <t>Brown</t>
  </si>
  <si>
    <t>Elizabeth</t>
  </si>
  <si>
    <t>Tia</t>
  </si>
  <si>
    <t>Cowan</t>
  </si>
  <si>
    <t>Tayo</t>
  </si>
  <si>
    <t>Udunaike</t>
  </si>
  <si>
    <t>Lauren</t>
  </si>
  <si>
    <t>Adefunke</t>
  </si>
  <si>
    <t>Oyewole</t>
  </si>
  <si>
    <t>Symone</t>
  </si>
  <si>
    <t>Cherish</t>
  </si>
  <si>
    <t>Uzodinma</t>
  </si>
  <si>
    <t>Gail</t>
  </si>
  <si>
    <t>Hammond</t>
  </si>
  <si>
    <t>Solomon</t>
  </si>
  <si>
    <t>23A</t>
  </si>
  <si>
    <t>Connell</t>
  </si>
  <si>
    <t>St Augustine's</t>
  </si>
  <si>
    <t>Kwesi</t>
  </si>
  <si>
    <t>Peterson</t>
  </si>
  <si>
    <t xml:space="preserve">Westminster </t>
  </si>
  <si>
    <t>Oamen</t>
  </si>
  <si>
    <t>Kyle</t>
  </si>
  <si>
    <t>Manning</t>
  </si>
  <si>
    <t>Portland Place</t>
  </si>
  <si>
    <t>Renat</t>
  </si>
  <si>
    <t>Mammet-Millay</t>
  </si>
  <si>
    <t>23 &amp; 23</t>
  </si>
  <si>
    <t>Westminster City</t>
  </si>
  <si>
    <t>Paddington Academy</t>
  </si>
  <si>
    <t>Westminster School</t>
  </si>
  <si>
    <t>Emanuel</t>
  </si>
  <si>
    <t>Kashwayne</t>
  </si>
  <si>
    <t>Kassym</t>
  </si>
  <si>
    <t>Eliseo</t>
  </si>
  <si>
    <t>Sambah</t>
  </si>
  <si>
    <t>Machado</t>
  </si>
  <si>
    <t>Mylo</t>
  </si>
  <si>
    <t>Portas</t>
  </si>
  <si>
    <t xml:space="preserve">Jonathan </t>
  </si>
  <si>
    <t>Jessie</t>
  </si>
  <si>
    <t>Osadebay</t>
  </si>
  <si>
    <t>Anthony</t>
  </si>
  <si>
    <t>Montez</t>
  </si>
  <si>
    <t>Stephenson</t>
  </si>
  <si>
    <t>Kareem</t>
  </si>
  <si>
    <t>Adekundle</t>
  </si>
  <si>
    <t>Romarne</t>
  </si>
  <si>
    <t>Flynn</t>
  </si>
  <si>
    <t>Sager</t>
  </si>
  <si>
    <t>Simi</t>
  </si>
  <si>
    <t>Ofusanya</t>
  </si>
  <si>
    <t xml:space="preserve">Greycoat </t>
  </si>
  <si>
    <t>Bukola</t>
  </si>
  <si>
    <t>Dyer</t>
  </si>
  <si>
    <t>Melita</t>
  </si>
  <si>
    <t>Ya'ana</t>
  </si>
  <si>
    <t>Tarka</t>
  </si>
  <si>
    <t>St Marylebone</t>
  </si>
  <si>
    <t>Camille</t>
  </si>
  <si>
    <t>Fraser</t>
  </si>
  <si>
    <t>Athalia</t>
  </si>
  <si>
    <t>John</t>
  </si>
  <si>
    <t>Greycoat</t>
  </si>
  <si>
    <t>Zoe</t>
  </si>
  <si>
    <t>Pahne</t>
  </si>
  <si>
    <t>Everington</t>
  </si>
  <si>
    <t>Aybana</t>
  </si>
  <si>
    <t>Marika</t>
  </si>
  <si>
    <t>Bastien</t>
  </si>
  <si>
    <t>Fox</t>
  </si>
  <si>
    <t>Takorree</t>
  </si>
  <si>
    <t>Imogen</t>
  </si>
  <si>
    <t>Welbeck</t>
  </si>
  <si>
    <t>Elleesse</t>
  </si>
  <si>
    <t>Zita</t>
  </si>
  <si>
    <t>Ebunam</t>
  </si>
  <si>
    <t>Hayley</t>
  </si>
  <si>
    <t>Cristal</t>
  </si>
  <si>
    <t>Grant</t>
  </si>
  <si>
    <t>Graveney</t>
  </si>
  <si>
    <t>Jordon</t>
  </si>
  <si>
    <t>Ernest Bevin</t>
  </si>
  <si>
    <t>Troy</t>
  </si>
  <si>
    <t>Cox</t>
  </si>
  <si>
    <t>Ibstock</t>
  </si>
  <si>
    <t>Jose</t>
  </si>
  <si>
    <t>Costa</t>
  </si>
  <si>
    <t>Ashcroft</t>
  </si>
  <si>
    <t>St Cecilia's</t>
  </si>
  <si>
    <t>Jerome</t>
  </si>
  <si>
    <t>Bland</t>
  </si>
  <si>
    <t>Blade</t>
  </si>
  <si>
    <t>Ashby</t>
  </si>
  <si>
    <t>Salesian</t>
  </si>
  <si>
    <t>Nesbert</t>
  </si>
  <si>
    <t>Musowo</t>
  </si>
  <si>
    <t>Kallon</t>
  </si>
  <si>
    <t>Juksel</t>
  </si>
  <si>
    <t>Andre</t>
  </si>
  <si>
    <t>Rockwood</t>
  </si>
  <si>
    <t>Tyrie</t>
  </si>
  <si>
    <t>Obuks</t>
  </si>
  <si>
    <t>Kankes</t>
  </si>
  <si>
    <t>Stapley</t>
  </si>
  <si>
    <t>Chestnut Grove</t>
  </si>
  <si>
    <t xml:space="preserve">Ryan </t>
  </si>
  <si>
    <t>Flannery</t>
  </si>
  <si>
    <t>Zach</t>
  </si>
  <si>
    <t>Cameon</t>
  </si>
  <si>
    <t>Edgar</t>
  </si>
  <si>
    <t>Baker</t>
  </si>
  <si>
    <t>Madirebi</t>
  </si>
  <si>
    <t>Battersea Park</t>
  </si>
  <si>
    <t xml:space="preserve">21 &amp; 22 </t>
  </si>
  <si>
    <t>Hallett</t>
  </si>
  <si>
    <t>Chad</t>
  </si>
  <si>
    <t>Briscoe</t>
  </si>
  <si>
    <t>Nicholas</t>
  </si>
  <si>
    <t>Lloyd</t>
  </si>
  <si>
    <t>Lee</t>
  </si>
  <si>
    <t>Keen</t>
  </si>
  <si>
    <t>Dario</t>
  </si>
  <si>
    <t>Borfecchia</t>
  </si>
  <si>
    <t>Shamila</t>
  </si>
  <si>
    <t>Wakrim</t>
  </si>
  <si>
    <t>Borthwick</t>
  </si>
  <si>
    <t>Putney</t>
  </si>
  <si>
    <t>Isabel</t>
  </si>
  <si>
    <t>Hunber</t>
  </si>
  <si>
    <t>Kate</t>
  </si>
  <si>
    <t>Buchanan</t>
  </si>
  <si>
    <t>Simms</t>
  </si>
  <si>
    <t>Walker-Smith</t>
  </si>
  <si>
    <t>Battersea</t>
  </si>
  <si>
    <t>Wyatt</t>
  </si>
  <si>
    <t>Hazel</t>
  </si>
  <si>
    <t>Taherah</t>
  </si>
  <si>
    <t>St Cecila's</t>
  </si>
  <si>
    <t>Sofia</t>
  </si>
  <si>
    <t>Tizzano</t>
  </si>
  <si>
    <t>Danya</t>
  </si>
  <si>
    <t>Marx</t>
  </si>
  <si>
    <t>Karin</t>
  </si>
  <si>
    <t>Muya</t>
  </si>
  <si>
    <t>Emanel</t>
  </si>
  <si>
    <t>Bethan</t>
  </si>
  <si>
    <t>Wootton</t>
  </si>
  <si>
    <t>O'Shea</t>
  </si>
  <si>
    <t>Sophie</t>
  </si>
  <si>
    <t>Mass</t>
  </si>
  <si>
    <t>Billy</t>
  </si>
  <si>
    <t>Hutton</t>
  </si>
  <si>
    <t>Scott</t>
  </si>
  <si>
    <t>Myers</t>
  </si>
  <si>
    <t>Latymer</t>
  </si>
  <si>
    <t>Lacy</t>
  </si>
  <si>
    <t>SB 200m</t>
  </si>
  <si>
    <t>Bertie</t>
  </si>
  <si>
    <t>Dredge</t>
  </si>
  <si>
    <t>Event</t>
  </si>
  <si>
    <t>First name</t>
  </si>
  <si>
    <t>Surname</t>
  </si>
  <si>
    <t>School</t>
  </si>
  <si>
    <t>Boro</t>
  </si>
  <si>
    <t>DOB</t>
  </si>
  <si>
    <t>No</t>
  </si>
  <si>
    <t>WAN</t>
  </si>
  <si>
    <t>SB 800m</t>
  </si>
  <si>
    <t>Wenzel</t>
  </si>
  <si>
    <t>ISL</t>
  </si>
  <si>
    <t>Song-Lian</t>
  </si>
  <si>
    <t>Nasim</t>
  </si>
  <si>
    <t>Adebisi</t>
  </si>
  <si>
    <t>Alakan</t>
  </si>
  <si>
    <t>SG 1500m</t>
  </si>
  <si>
    <t>Bibsi</t>
  </si>
  <si>
    <t>Haywill</t>
  </si>
  <si>
    <t>Stoke Newington</t>
  </si>
  <si>
    <t>HAC</t>
  </si>
  <si>
    <t>SB 100m</t>
  </si>
  <si>
    <t>Allixzannder-James</t>
  </si>
  <si>
    <t>Boyce</t>
  </si>
  <si>
    <t>Westminster Kingsway</t>
  </si>
  <si>
    <t>WES</t>
  </si>
  <si>
    <t xml:space="preserve">Hakeem </t>
  </si>
  <si>
    <t>SB Jav</t>
  </si>
  <si>
    <t>Craig</t>
  </si>
  <si>
    <t>SB HJ</t>
  </si>
  <si>
    <t>SB Disc</t>
  </si>
  <si>
    <t>Clancy</t>
  </si>
  <si>
    <t>SB Shot</t>
  </si>
  <si>
    <t xml:space="preserve">Julia </t>
  </si>
  <si>
    <t>Wedmore</t>
  </si>
  <si>
    <t>Southwark</t>
  </si>
  <si>
    <t>SOU</t>
  </si>
  <si>
    <t>Abdul Karim</t>
  </si>
  <si>
    <t>STA</t>
  </si>
  <si>
    <t>Dayo</t>
  </si>
  <si>
    <t>Akinsola</t>
  </si>
  <si>
    <t>17A</t>
  </si>
  <si>
    <t>Wasiu</t>
  </si>
  <si>
    <t>Peckham</t>
  </si>
  <si>
    <t>18A</t>
  </si>
  <si>
    <t>Ibe</t>
  </si>
  <si>
    <t>Globe</t>
  </si>
  <si>
    <t>Collins</t>
  </si>
  <si>
    <t>Derry</t>
  </si>
  <si>
    <t>Alleyn's</t>
  </si>
  <si>
    <t>Romario</t>
  </si>
  <si>
    <t>Ruddleston</t>
  </si>
  <si>
    <t>Kozhir</t>
  </si>
  <si>
    <t>Khorshid</t>
  </si>
  <si>
    <t>Maxwell</t>
  </si>
  <si>
    <t>Dulwich</t>
  </si>
  <si>
    <t>Chinsman</t>
  </si>
  <si>
    <t>Matt</t>
  </si>
  <si>
    <t>Stone</t>
  </si>
  <si>
    <t>Reece</t>
  </si>
  <si>
    <t>17 &amp; 18</t>
  </si>
  <si>
    <t>Bacon's</t>
  </si>
  <si>
    <t>Durrant</t>
  </si>
  <si>
    <t>Oposu</t>
  </si>
  <si>
    <t>Wim</t>
  </si>
  <si>
    <t>Geberbauer</t>
  </si>
  <si>
    <t>Galitzine</t>
  </si>
  <si>
    <t>Cross</t>
  </si>
  <si>
    <t>Moisley</t>
  </si>
  <si>
    <t>Robert</t>
  </si>
  <si>
    <t>Glanville</t>
  </si>
  <si>
    <t>Indigo</t>
  </si>
  <si>
    <t>Kerr</t>
  </si>
  <si>
    <t>Luke</t>
  </si>
  <si>
    <t>Downham</t>
  </si>
  <si>
    <t>Cleveland</t>
  </si>
  <si>
    <t>Dom</t>
  </si>
  <si>
    <t>Coelho</t>
  </si>
  <si>
    <t>Alfie</t>
  </si>
  <si>
    <t>Bright</t>
  </si>
  <si>
    <t>Seb</t>
  </si>
  <si>
    <t>Rice</t>
  </si>
  <si>
    <t>Rorie</t>
  </si>
  <si>
    <t>Adidipe</t>
  </si>
  <si>
    <t>Beauchamp</t>
  </si>
  <si>
    <t>Sylvester</t>
  </si>
  <si>
    <t>Akpalara</t>
  </si>
  <si>
    <t>SMAAA</t>
  </si>
  <si>
    <t>Quinn</t>
  </si>
  <si>
    <t>Nkechi</t>
  </si>
  <si>
    <t>Nwobani</t>
  </si>
  <si>
    <t>JAGS</t>
  </si>
  <si>
    <t>Esther</t>
  </si>
  <si>
    <t>Delia</t>
  </si>
  <si>
    <t>Showers</t>
  </si>
  <si>
    <t>Millie</t>
  </si>
  <si>
    <t>Bee</t>
  </si>
  <si>
    <t>Eldridge</t>
  </si>
  <si>
    <t>Ashleigh</t>
  </si>
  <si>
    <t>Annabel</t>
  </si>
  <si>
    <t>Norris</t>
  </si>
  <si>
    <t>Grace</t>
  </si>
  <si>
    <t>De Rome</t>
  </si>
  <si>
    <t>Francisca</t>
  </si>
  <si>
    <t>Eleanor</t>
  </si>
  <si>
    <t>Robbins</t>
  </si>
  <si>
    <t>Psyden</t>
  </si>
  <si>
    <t>Watson</t>
  </si>
  <si>
    <t>Newman</t>
  </si>
  <si>
    <t>Lotty</t>
  </si>
  <si>
    <t>Hodson</t>
  </si>
  <si>
    <t>Lily</t>
  </si>
  <si>
    <t>Whitlam</t>
  </si>
  <si>
    <t>Snowden</t>
  </si>
  <si>
    <t>Angharad</t>
  </si>
  <si>
    <t>Seaton</t>
  </si>
  <si>
    <t>Fola</t>
  </si>
  <si>
    <t>Evans-Akingbola</t>
  </si>
  <si>
    <t>Gabriella</t>
  </si>
  <si>
    <t>Roseje</t>
  </si>
  <si>
    <t>Alicia</t>
  </si>
  <si>
    <t>Johnson-Cole</t>
  </si>
  <si>
    <t>Martha</t>
  </si>
  <si>
    <t>Day</t>
  </si>
  <si>
    <t>Sinead</t>
  </si>
  <si>
    <t>Worrell</t>
  </si>
  <si>
    <t>St Martin's</t>
  </si>
  <si>
    <t>LAM</t>
  </si>
  <si>
    <t>Sylvia</t>
  </si>
  <si>
    <t>Amgbaduba</t>
  </si>
  <si>
    <t>Alexander</t>
  </si>
  <si>
    <t>BTG</t>
  </si>
  <si>
    <t>Javonique</t>
  </si>
  <si>
    <t>La Retraite</t>
  </si>
  <si>
    <t>Howell</t>
  </si>
  <si>
    <t>13 &amp; 14</t>
  </si>
  <si>
    <t>Lambeth</t>
  </si>
  <si>
    <t>Latova</t>
  </si>
  <si>
    <t>Bailey</t>
  </si>
  <si>
    <t>Lilian Baylis</t>
  </si>
  <si>
    <t>Quartey-Pigot</t>
  </si>
  <si>
    <t>Valerie</t>
  </si>
  <si>
    <t>Arko-Adeji</t>
  </si>
  <si>
    <t>Lambeth Academy</t>
  </si>
  <si>
    <t>Andra</t>
  </si>
  <si>
    <t>Campos</t>
  </si>
  <si>
    <t>Aisha</t>
  </si>
  <si>
    <t>Freda</t>
  </si>
  <si>
    <t>Ayisi</t>
  </si>
  <si>
    <t>Kamara</t>
  </si>
  <si>
    <t>Amber</t>
  </si>
  <si>
    <t>Wright</t>
  </si>
  <si>
    <t>13A</t>
  </si>
  <si>
    <t>Kriselle</t>
  </si>
  <si>
    <t>Kendall Morris</t>
  </si>
  <si>
    <t>Leila</t>
  </si>
  <si>
    <t>Abandah</t>
  </si>
  <si>
    <t>Dunraven</t>
  </si>
  <si>
    <t>St Ange</t>
  </si>
  <si>
    <t>Archbishop Tenison</t>
  </si>
  <si>
    <t xml:space="preserve">Taj </t>
  </si>
  <si>
    <t>Nbusis</t>
  </si>
  <si>
    <t>Passley</t>
  </si>
  <si>
    <t>Oderbodu</t>
  </si>
  <si>
    <t>Dartnell</t>
  </si>
  <si>
    <t>London Nautical</t>
  </si>
  <si>
    <t>Taj</t>
  </si>
  <si>
    <t>Wafiq</t>
  </si>
  <si>
    <t>Raphique</t>
  </si>
  <si>
    <t>Trevour</t>
  </si>
  <si>
    <t>Katende</t>
  </si>
  <si>
    <t>Adetayo</t>
  </si>
  <si>
    <t>LEW</t>
  </si>
  <si>
    <t xml:space="preserve">Lauren </t>
  </si>
  <si>
    <t>Alisa</t>
  </si>
  <si>
    <t>Hillary</t>
  </si>
  <si>
    <t>SG 400m</t>
  </si>
  <si>
    <t>Zena</t>
  </si>
  <si>
    <t>GRE</t>
  </si>
  <si>
    <t>SB 400m</t>
  </si>
  <si>
    <t>Dada</t>
  </si>
  <si>
    <t>Wheeler</t>
  </si>
  <si>
    <t>Consortium</t>
  </si>
  <si>
    <t>SB Shot Putt</t>
  </si>
  <si>
    <t>SB Discus</t>
  </si>
  <si>
    <t>St Paul's Academy</t>
  </si>
  <si>
    <t>SG 3000m</t>
  </si>
  <si>
    <t>St Francis Xavier</t>
  </si>
  <si>
    <t>London Oratory</t>
  </si>
  <si>
    <t>H &amp; F</t>
  </si>
  <si>
    <t>Callum</t>
  </si>
  <si>
    <t>JB 100m</t>
  </si>
  <si>
    <t>CAM</t>
  </si>
  <si>
    <t>TH</t>
  </si>
  <si>
    <t>IG  100m</t>
  </si>
  <si>
    <t>IG  200m</t>
  </si>
  <si>
    <t>IG  80m Hurdles</t>
  </si>
  <si>
    <t>IG  High Jump</t>
  </si>
  <si>
    <t>IG  Hammer</t>
  </si>
  <si>
    <t>IG  Javelin</t>
  </si>
  <si>
    <t>IG  Discus</t>
  </si>
  <si>
    <t>IG  Shot Putt</t>
  </si>
  <si>
    <t>IG  Triple Jump</t>
  </si>
  <si>
    <t>IG  Long Jump</t>
  </si>
  <si>
    <t>IG  Pole Vault</t>
  </si>
  <si>
    <t>JG  100m</t>
  </si>
  <si>
    <t>JG  75m Hurdles</t>
  </si>
  <si>
    <t>JG  1500m</t>
  </si>
  <si>
    <t>JG  800m</t>
  </si>
  <si>
    <t>JG   200m</t>
  </si>
  <si>
    <t>K &amp; C</t>
  </si>
  <si>
    <t>JG  High Jump</t>
  </si>
  <si>
    <t>JG  Long Jump</t>
  </si>
  <si>
    <t>JG   Shot Putt</t>
  </si>
  <si>
    <t>JG   Discus</t>
  </si>
  <si>
    <t>JG    Javelin</t>
  </si>
  <si>
    <t>JB     1500m</t>
  </si>
  <si>
    <t>JB   200m</t>
  </si>
  <si>
    <t>JB   400m</t>
  </si>
  <si>
    <t>JB     80m Hurdles</t>
  </si>
  <si>
    <t>JB    Relay</t>
  </si>
  <si>
    <t>IG    300m Hurdles</t>
  </si>
  <si>
    <t>IG    Relay</t>
  </si>
  <si>
    <t>JG    Relay</t>
  </si>
  <si>
    <t>JB   High Jump</t>
  </si>
  <si>
    <t>JB   Long Jump</t>
  </si>
  <si>
    <t>JB    Triple Jump</t>
  </si>
  <si>
    <t>JB   Shot Putt</t>
  </si>
  <si>
    <t>JB   Discus</t>
  </si>
  <si>
    <t>JB    Javelin</t>
  </si>
  <si>
    <t>IB   400m Hurdles (Final)</t>
  </si>
  <si>
    <t>IB    100m (Heats)</t>
  </si>
  <si>
    <t>IB   800m (Heats)</t>
  </si>
  <si>
    <t>IB  100m Hurdles (Heats)</t>
  </si>
  <si>
    <t>IB   200m (Heats)</t>
  </si>
  <si>
    <t>IB    3000m (Final)</t>
  </si>
  <si>
    <t>IB    1500m (Final)</t>
  </si>
  <si>
    <t>IB  Relay</t>
  </si>
  <si>
    <t>Ind</t>
  </si>
  <si>
    <t>IB   400m (Heats)</t>
  </si>
  <si>
    <t>Woods</t>
  </si>
  <si>
    <t>Heat 1</t>
  </si>
  <si>
    <t>Position</t>
  </si>
  <si>
    <t>Time</t>
  </si>
  <si>
    <t>Distance</t>
  </si>
  <si>
    <t>Height</t>
  </si>
  <si>
    <t xml:space="preserve">Time </t>
  </si>
  <si>
    <t>Lewison</t>
  </si>
  <si>
    <t xml:space="preserve">Heat </t>
  </si>
  <si>
    <t>Pos</t>
  </si>
  <si>
    <t>Heat</t>
  </si>
  <si>
    <t>15a</t>
  </si>
  <si>
    <t>Lew</t>
  </si>
  <si>
    <t>17a</t>
  </si>
  <si>
    <t>2:10.4</t>
  </si>
  <si>
    <t>2:12.8</t>
  </si>
  <si>
    <t>2:16.0</t>
  </si>
  <si>
    <t>2:19.9</t>
  </si>
  <si>
    <t>2:21.7</t>
  </si>
  <si>
    <t>2:27.9</t>
  </si>
  <si>
    <t>Waterman</t>
  </si>
  <si>
    <t>IND</t>
  </si>
  <si>
    <t>2:16.9</t>
  </si>
  <si>
    <t>2:22.3</t>
  </si>
  <si>
    <t>2:14.2</t>
  </si>
  <si>
    <t>IG  800m  FINAL</t>
  </si>
  <si>
    <t>A</t>
  </si>
  <si>
    <t>FINAL</t>
  </si>
  <si>
    <t>B</t>
  </si>
  <si>
    <t>2nd</t>
  </si>
  <si>
    <t>DSQ</t>
  </si>
  <si>
    <t xml:space="preserve">IG  1500m  FINAL  </t>
  </si>
  <si>
    <t>1.30m</t>
  </si>
  <si>
    <t>7th</t>
  </si>
  <si>
    <t>1.25m</t>
  </si>
  <si>
    <t>11th</t>
  </si>
  <si>
    <t>9th</t>
  </si>
  <si>
    <t>1.40m</t>
  </si>
  <si>
    <t>5th</t>
  </si>
  <si>
    <t>1.50m</t>
  </si>
  <si>
    <t>4th</t>
  </si>
  <si>
    <t>1.55m</t>
  </si>
  <si>
    <t>1st</t>
  </si>
  <si>
    <t>es</t>
  </si>
  <si>
    <t>1.35m</t>
  </si>
  <si>
    <t>6th</t>
  </si>
  <si>
    <t>3rd</t>
  </si>
  <si>
    <t>4.16m</t>
  </si>
  <si>
    <t>4.86m</t>
  </si>
  <si>
    <t>4.83m</t>
  </si>
  <si>
    <t>3.61m</t>
  </si>
  <si>
    <t>13th</t>
  </si>
  <si>
    <t>3.74m</t>
  </si>
  <si>
    <t>12th</t>
  </si>
  <si>
    <t>3.80m</t>
  </si>
  <si>
    <t>10th</t>
  </si>
  <si>
    <t>3.91m</t>
  </si>
  <si>
    <t>4.46m</t>
  </si>
  <si>
    <t>3.57m</t>
  </si>
  <si>
    <t>14th</t>
  </si>
  <si>
    <t>NJ</t>
  </si>
  <si>
    <t>-</t>
  </si>
  <si>
    <t>4.06m</t>
  </si>
  <si>
    <t>8th</t>
  </si>
  <si>
    <t>4.40m</t>
  </si>
  <si>
    <t>4.44m</t>
  </si>
  <si>
    <t>4.23m</t>
  </si>
  <si>
    <t>3.78m</t>
  </si>
  <si>
    <t>8.63m</t>
  </si>
  <si>
    <t>9.14m</t>
  </si>
  <si>
    <t>7.94m</t>
  </si>
  <si>
    <t>8.73m</t>
  </si>
  <si>
    <t>8.37m</t>
  </si>
  <si>
    <t>7.51m</t>
  </si>
  <si>
    <t>9.69m</t>
  </si>
  <si>
    <t>6.69m</t>
  </si>
  <si>
    <t>8.89m</t>
  </si>
  <si>
    <t>10.20m</t>
  </si>
  <si>
    <t>6.23m</t>
  </si>
  <si>
    <t>20.32m</t>
  </si>
  <si>
    <t>26.16m</t>
  </si>
  <si>
    <t>18.02m</t>
  </si>
  <si>
    <t>26.71m</t>
  </si>
  <si>
    <t>20.15m</t>
  </si>
  <si>
    <t>20.71m</t>
  </si>
  <si>
    <t>26.26m</t>
  </si>
  <si>
    <t>NT</t>
  </si>
  <si>
    <t>15.26m</t>
  </si>
  <si>
    <t>17.85m</t>
  </si>
  <si>
    <t>Dist</t>
  </si>
  <si>
    <t>21.23m</t>
  </si>
  <si>
    <t>19.91m</t>
  </si>
  <si>
    <t>15.73m</t>
  </si>
  <si>
    <t>18.60m</t>
  </si>
  <si>
    <t>17.26m</t>
  </si>
  <si>
    <t>3.67m</t>
  </si>
  <si>
    <t>5.24m</t>
  </si>
  <si>
    <t>3.45m</t>
  </si>
  <si>
    <t>4.39m</t>
  </si>
  <si>
    <t>1.45m</t>
  </si>
  <si>
    <t>1.53m</t>
  </si>
  <si>
    <t>9.12m</t>
  </si>
  <si>
    <t>2.60m</t>
  </si>
  <si>
    <t>2.10m</t>
  </si>
  <si>
    <t>11.78m</t>
  </si>
  <si>
    <t>ns</t>
  </si>
  <si>
    <t>6.58m</t>
  </si>
  <si>
    <t>8.03m</t>
  </si>
  <si>
    <t>9.55m</t>
  </si>
  <si>
    <t>9.91m</t>
  </si>
  <si>
    <t>11.64m</t>
  </si>
  <si>
    <t>8.39m</t>
  </si>
  <si>
    <t>10.60m</t>
  </si>
  <si>
    <t>8.59m</t>
  </si>
  <si>
    <t>8.43m</t>
  </si>
  <si>
    <t>9.75m</t>
  </si>
  <si>
    <t>6.83m</t>
  </si>
  <si>
    <t>8.54m</t>
  </si>
  <si>
    <t>15.92m</t>
  </si>
  <si>
    <t>18.80m</t>
  </si>
  <si>
    <t>17.31m</t>
  </si>
  <si>
    <t>23.66m</t>
  </si>
  <si>
    <t>26.92m</t>
  </si>
  <si>
    <t>18.52m</t>
  </si>
  <si>
    <t>30.34m</t>
  </si>
  <si>
    <t>29.55m</t>
  </si>
  <si>
    <t>25.60m</t>
  </si>
  <si>
    <t>26.55m</t>
  </si>
  <si>
    <t>15.28m</t>
  </si>
  <si>
    <t>32.09m</t>
  </si>
  <si>
    <t>25.11m</t>
  </si>
  <si>
    <t>23.24m</t>
  </si>
  <si>
    <t>16.21m</t>
  </si>
  <si>
    <t>1.60m</t>
  </si>
  <si>
    <t>7th=</t>
  </si>
  <si>
    <t>1.63m</t>
  </si>
  <si>
    <t>1.66m</t>
  </si>
  <si>
    <t>5th=</t>
  </si>
  <si>
    <t>1.78m</t>
  </si>
  <si>
    <t>5.25m</t>
  </si>
  <si>
    <t xml:space="preserve">7th </t>
  </si>
  <si>
    <t>5.86m</t>
  </si>
  <si>
    <t>5.03m</t>
  </si>
  <si>
    <t>5.18m</t>
  </si>
  <si>
    <t>5.06m</t>
  </si>
  <si>
    <t>5.11m</t>
  </si>
  <si>
    <t>5.43m</t>
  </si>
  <si>
    <t>5.40m</t>
  </si>
  <si>
    <t>4.48m</t>
  </si>
  <si>
    <t>5.28m</t>
  </si>
  <si>
    <t>5.02m</t>
  </si>
  <si>
    <t>5.45m</t>
  </si>
  <si>
    <t>11.75m</t>
  </si>
  <si>
    <t>12.24m</t>
  </si>
  <si>
    <t>11.10m</t>
  </si>
  <si>
    <t>11.08m</t>
  </si>
  <si>
    <t xml:space="preserve">5th </t>
  </si>
  <si>
    <t xml:space="preserve">9.72m </t>
  </si>
  <si>
    <t>Koki</t>
  </si>
  <si>
    <t>10.11m</t>
  </si>
  <si>
    <t>10.28m</t>
  </si>
  <si>
    <t>Baba</t>
  </si>
  <si>
    <t>Ajisebetu</t>
  </si>
  <si>
    <t>11.40m</t>
  </si>
  <si>
    <t>5.69m</t>
  </si>
  <si>
    <t>10.21m</t>
  </si>
  <si>
    <t>12.84m</t>
  </si>
  <si>
    <t>12.46m</t>
  </si>
  <si>
    <t>11.88m</t>
  </si>
  <si>
    <t>11.77m</t>
  </si>
  <si>
    <t>12.64m</t>
  </si>
  <si>
    <t>10.62m</t>
  </si>
  <si>
    <t>Melvin</t>
  </si>
  <si>
    <t>Clarke</t>
  </si>
  <si>
    <t>10.46m</t>
  </si>
  <si>
    <t>10.03m</t>
  </si>
  <si>
    <t>9.79m</t>
  </si>
  <si>
    <t>8.38m</t>
  </si>
  <si>
    <t>Randall</t>
  </si>
  <si>
    <t>Nemarbo</t>
  </si>
  <si>
    <t>8.28m</t>
  </si>
  <si>
    <t>20.16m</t>
  </si>
  <si>
    <t>27.79m</t>
  </si>
  <si>
    <t>19.46m</t>
  </si>
  <si>
    <t>20.20m</t>
  </si>
  <si>
    <t>19.18m</t>
  </si>
  <si>
    <t>29.93m</t>
  </si>
  <si>
    <t>25.55m</t>
  </si>
  <si>
    <t>21.60m</t>
  </si>
  <si>
    <t>28.88m</t>
  </si>
  <si>
    <t>22.20m</t>
  </si>
  <si>
    <t>Kelmoy</t>
  </si>
  <si>
    <t>24.95m</t>
  </si>
  <si>
    <t>22.68m</t>
  </si>
  <si>
    <t>43.31m</t>
  </si>
  <si>
    <t>34.23m</t>
  </si>
  <si>
    <t>21.92m</t>
  </si>
  <si>
    <t>25.36m</t>
  </si>
  <si>
    <t>22.98m</t>
  </si>
  <si>
    <t>23.70m</t>
  </si>
  <si>
    <t>22.47m</t>
  </si>
  <si>
    <t>33.24m</t>
  </si>
  <si>
    <t>33.45m</t>
  </si>
  <si>
    <t>21.37m</t>
  </si>
  <si>
    <t>1.90m</t>
  </si>
  <si>
    <t>1.65m</t>
  </si>
  <si>
    <t>1.70m</t>
  </si>
  <si>
    <t>4th =</t>
  </si>
  <si>
    <t>6.00m</t>
  </si>
  <si>
    <t>5.77m</t>
  </si>
  <si>
    <t>5.29m</t>
  </si>
  <si>
    <t>5.38m</t>
  </si>
  <si>
    <t>4.95m</t>
  </si>
  <si>
    <t>5.79m</t>
  </si>
  <si>
    <t>5.67m</t>
  </si>
  <si>
    <t>6.54m</t>
  </si>
  <si>
    <t>5.99m</t>
  </si>
  <si>
    <t>10.66m</t>
  </si>
  <si>
    <t>12.02m</t>
  </si>
  <si>
    <t>12.53m</t>
  </si>
  <si>
    <t>13.45m</t>
  </si>
  <si>
    <t>11.97m</t>
  </si>
  <si>
    <t>11.67m</t>
  </si>
  <si>
    <t>12.29m</t>
  </si>
  <si>
    <t>8.67m</t>
  </si>
  <si>
    <t>11.17m</t>
  </si>
  <si>
    <t>9.44m</t>
  </si>
  <si>
    <t>11.74m</t>
  </si>
  <si>
    <t>10.48m</t>
  </si>
  <si>
    <t>8.64m</t>
  </si>
  <si>
    <t>10.51m</t>
  </si>
  <si>
    <t>11.84m</t>
  </si>
  <si>
    <t>22.06m</t>
  </si>
  <si>
    <t>24.71m</t>
  </si>
  <si>
    <t>24.45m</t>
  </si>
  <si>
    <t>19.58m</t>
  </si>
  <si>
    <t>27.58m</t>
  </si>
  <si>
    <t>29.29m</t>
  </si>
  <si>
    <t>13.27m</t>
  </si>
  <si>
    <t>31.20m</t>
  </si>
  <si>
    <t>37.58m</t>
  </si>
  <si>
    <t>36.80m</t>
  </si>
  <si>
    <t>38.86m</t>
  </si>
  <si>
    <t>20.95m</t>
  </si>
  <si>
    <t>35.62m</t>
  </si>
  <si>
    <t>34.63m</t>
  </si>
  <si>
    <t>43.52m</t>
  </si>
  <si>
    <t>22.04m</t>
  </si>
  <si>
    <t>IG  300m  FINAL</t>
  </si>
  <si>
    <t>IG 100m Heat 1</t>
  </si>
  <si>
    <t>IG 100m Heat 2</t>
  </si>
  <si>
    <t>IG 100m FINAL</t>
  </si>
  <si>
    <t>IG 200m Heat 1</t>
  </si>
  <si>
    <t>IG 200m Heat 2</t>
  </si>
  <si>
    <t>IG 200m FINAL</t>
  </si>
  <si>
    <t>H &amp; Fulham</t>
  </si>
  <si>
    <t>K &amp; Chelsea</t>
  </si>
  <si>
    <t xml:space="preserve">CAM </t>
  </si>
  <si>
    <t xml:space="preserve">GRE </t>
  </si>
  <si>
    <t xml:space="preserve">HAC </t>
  </si>
  <si>
    <t xml:space="preserve">H &amp; F </t>
  </si>
  <si>
    <t xml:space="preserve">ISL </t>
  </si>
  <si>
    <t xml:space="preserve">LAM </t>
  </si>
  <si>
    <t xml:space="preserve">LEW </t>
  </si>
  <si>
    <t xml:space="preserve">SOU </t>
  </si>
  <si>
    <t xml:space="preserve">WAN </t>
  </si>
  <si>
    <t xml:space="preserve">WES </t>
  </si>
  <si>
    <t>IG 100m</t>
  </si>
  <si>
    <t>IG 200m</t>
  </si>
  <si>
    <t>IG 300m</t>
  </si>
  <si>
    <t>IG 800m</t>
  </si>
  <si>
    <t>IG 1500m</t>
  </si>
  <si>
    <t>IG 80m H</t>
  </si>
  <si>
    <t>IG 300m H</t>
  </si>
  <si>
    <t>IG HJ</t>
  </si>
  <si>
    <t>IG PV</t>
  </si>
  <si>
    <t>IG LJ</t>
  </si>
  <si>
    <t>IG TJ</t>
  </si>
  <si>
    <t>IG Shot</t>
  </si>
  <si>
    <t>IG Discus</t>
  </si>
  <si>
    <t>IG Javelin</t>
  </si>
  <si>
    <t>IG Hammer</t>
  </si>
  <si>
    <t>IG Relay</t>
  </si>
  <si>
    <t>JG 100m</t>
  </si>
  <si>
    <t>JG 200m</t>
  </si>
  <si>
    <t>JG 800m</t>
  </si>
  <si>
    <t>JG 1500m</t>
  </si>
  <si>
    <t>JG 75m H</t>
  </si>
  <si>
    <t>IB 100m</t>
  </si>
  <si>
    <t>IB 200m</t>
  </si>
  <si>
    <t>IB 400m</t>
  </si>
  <si>
    <t>IB 800m</t>
  </si>
  <si>
    <t>IB 1500m</t>
  </si>
  <si>
    <t>IB 3000m</t>
  </si>
  <si>
    <t>IB 100m H</t>
  </si>
  <si>
    <t>IB 400m H</t>
  </si>
  <si>
    <t>IB HJ</t>
  </si>
  <si>
    <t>IB LJ</t>
  </si>
  <si>
    <t>IB TJ</t>
  </si>
  <si>
    <t>IB Shot</t>
  </si>
  <si>
    <t>IB Discus</t>
  </si>
  <si>
    <t>IB Javelin</t>
  </si>
  <si>
    <t>IB Hammer</t>
  </si>
  <si>
    <t>IB Relay</t>
  </si>
  <si>
    <t>JG HJ</t>
  </si>
  <si>
    <t>JG LJ</t>
  </si>
  <si>
    <t>JG Shot</t>
  </si>
  <si>
    <t>JG Discus</t>
  </si>
  <si>
    <t>JG Javelin</t>
  </si>
  <si>
    <t>JG Relay</t>
  </si>
  <si>
    <t>JB 200m</t>
  </si>
  <si>
    <t>JB 800m</t>
  </si>
  <si>
    <t>JB 1500m</t>
  </si>
  <si>
    <t>JB 80m H</t>
  </si>
  <si>
    <t>JB HJ</t>
  </si>
  <si>
    <t>JB LJ</t>
  </si>
  <si>
    <t>JB TJ</t>
  </si>
  <si>
    <t>JB Shot</t>
  </si>
  <si>
    <t>JB Discus</t>
  </si>
  <si>
    <t>JB Javelin</t>
  </si>
  <si>
    <t>JB Relay</t>
  </si>
  <si>
    <t>3*</t>
  </si>
  <si>
    <t>Q</t>
  </si>
  <si>
    <t>2*</t>
  </si>
  <si>
    <t>6th *</t>
  </si>
  <si>
    <t>JB 100m FINAL</t>
  </si>
  <si>
    <t>ns &amp; cbp</t>
  </si>
  <si>
    <t>JB 200m  FINAL</t>
  </si>
  <si>
    <t>Heat 2</t>
  </si>
  <si>
    <t>Heat 3</t>
  </si>
  <si>
    <t>JB 400m FINAL</t>
  </si>
  <si>
    <t>JB 800m FINAL</t>
  </si>
  <si>
    <t>JB 80m Hurdles FINAL</t>
  </si>
  <si>
    <t>IB  100m  FINAL</t>
  </si>
  <si>
    <t>IB   800m FINAL</t>
  </si>
  <si>
    <t>IB 100m Hurdles FINAL</t>
  </si>
  <si>
    <t>IB 200m FINAL</t>
  </si>
  <si>
    <t>IB 400m FINAL</t>
  </si>
  <si>
    <t>JG 100m FINAL</t>
  </si>
  <si>
    <t>JG 200m FINAL</t>
  </si>
  <si>
    <t>JG 800m FINAL</t>
  </si>
  <si>
    <t>JG 75m Hurdles FINAL</t>
  </si>
  <si>
    <t>S</t>
  </si>
  <si>
    <t>Neita</t>
  </si>
  <si>
    <t>Swaby-Constantine</t>
  </si>
  <si>
    <t>Berikisu</t>
  </si>
  <si>
    <t>Yorda</t>
  </si>
  <si>
    <t>Garrett</t>
  </si>
  <si>
    <t>Naibe-Wey</t>
  </si>
  <si>
    <t>Keisha Faniis</t>
  </si>
  <si>
    <t>Efiannayi</t>
  </si>
  <si>
    <t>dns</t>
  </si>
  <si>
    <t>withdrew</t>
  </si>
  <si>
    <t>ns &amp; =cbp</t>
  </si>
  <si>
    <t>es &amp; cpb</t>
  </si>
  <si>
    <t xml:space="preserve">es  </t>
  </si>
  <si>
    <t>Result</t>
  </si>
  <si>
    <t xml:space="preserve">Akeem </t>
  </si>
  <si>
    <t>Khaleel</t>
  </si>
  <si>
    <t>Mason</t>
  </si>
  <si>
    <t>TOTAL</t>
  </si>
  <si>
    <t>POS</t>
  </si>
  <si>
    <t>4th=</t>
  </si>
  <si>
    <t>JB 400m</t>
  </si>
  <si>
    <t>11th=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</si>
</sst>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name val="Verdan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1" fontId="6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4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4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9" fontId="3" fillId="0" borderId="1" xfId="19" applyFont="1" applyBorder="1" applyAlignment="1">
      <alignment/>
    </xf>
    <xf numFmtId="0" fontId="4" fillId="0" borderId="0" xfId="0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47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7" fontId="0" fillId="0" borderId="1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" fontId="4" fillId="0" borderId="4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" fontId="4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1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1" fontId="4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" fontId="4" fillId="0" borderId="7" xfId="0" applyNumberFormat="1" applyFont="1" applyBorder="1" applyAlignment="1">
      <alignment horizontal="left"/>
    </xf>
    <xf numFmtId="168" fontId="3" fillId="0" borderId="8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47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68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8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47" fontId="3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47" fontId="11" fillId="0" borderId="1" xfId="0" applyNumberFormat="1" applyFont="1" applyFill="1" applyBorder="1" applyAlignment="1">
      <alignment horizontal="center"/>
    </xf>
    <xf numFmtId="47" fontId="14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7" fontId="3" fillId="2" borderId="1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47" fontId="3" fillId="0" borderId="8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2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13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168" fontId="3" fillId="3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9" xfId="0" applyFont="1" applyBorder="1" applyAlignment="1">
      <alignment/>
    </xf>
    <xf numFmtId="0" fontId="0" fillId="0" borderId="5" xfId="0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9.8515625" style="0" bestFit="1" customWidth="1"/>
    <col min="2" max="13" width="15.7109375" style="0" customWidth="1"/>
  </cols>
  <sheetData>
    <row r="1" spans="2:13" s="113" customFormat="1" ht="12.75">
      <c r="B1" s="113" t="s">
        <v>42</v>
      </c>
      <c r="C1" s="113" t="s">
        <v>104</v>
      </c>
      <c r="D1" s="113" t="s">
        <v>195</v>
      </c>
      <c r="E1" s="113" t="s">
        <v>0</v>
      </c>
      <c r="F1" s="113" t="s">
        <v>2</v>
      </c>
      <c r="G1" s="113" t="s">
        <v>5</v>
      </c>
      <c r="H1" s="113" t="s">
        <v>845</v>
      </c>
      <c r="I1" s="113" t="s">
        <v>7</v>
      </c>
      <c r="J1" s="113" t="s">
        <v>770</v>
      </c>
      <c r="K1" s="113" t="s">
        <v>9</v>
      </c>
      <c r="L1" s="113" t="s">
        <v>11</v>
      </c>
      <c r="M1" s="113" t="s">
        <v>14</v>
      </c>
    </row>
    <row r="2" spans="2:13" s="113" customFormat="1" ht="12.75">
      <c r="B2" s="113" t="s">
        <v>1207</v>
      </c>
      <c r="C2" s="113" t="s">
        <v>1208</v>
      </c>
      <c r="D2" s="113" t="s">
        <v>1209</v>
      </c>
      <c r="E2" s="113" t="s">
        <v>1210</v>
      </c>
      <c r="F2" s="113" t="s">
        <v>1211</v>
      </c>
      <c r="G2" s="113" t="s">
        <v>920</v>
      </c>
      <c r="H2" s="113" t="s">
        <v>1212</v>
      </c>
      <c r="I2" s="113" t="s">
        <v>1213</v>
      </c>
      <c r="J2" s="113" t="s">
        <v>1214</v>
      </c>
      <c r="K2" s="113" t="s">
        <v>903</v>
      </c>
      <c r="L2" s="113" t="s">
        <v>1215</v>
      </c>
      <c r="M2" s="113" t="s">
        <v>1216</v>
      </c>
    </row>
    <row r="3" spans="1:13" s="64" customFormat="1" ht="12.75">
      <c r="A3" s="64" t="s">
        <v>711</v>
      </c>
      <c r="B3" s="64" t="s">
        <v>33</v>
      </c>
      <c r="C3" s="64" t="s">
        <v>87</v>
      </c>
      <c r="D3" s="64" t="s">
        <v>196</v>
      </c>
      <c r="E3" s="64" t="s">
        <v>1205</v>
      </c>
      <c r="F3" s="64" t="s">
        <v>3</v>
      </c>
      <c r="G3" s="64" t="s">
        <v>1206</v>
      </c>
      <c r="H3" s="64" t="s">
        <v>846</v>
      </c>
      <c r="I3" s="64" t="s">
        <v>8</v>
      </c>
      <c r="J3" s="64" t="s">
        <v>745</v>
      </c>
      <c r="K3" s="64" t="s">
        <v>10</v>
      </c>
      <c r="L3" s="64" t="s">
        <v>12</v>
      </c>
      <c r="M3" s="64" t="s">
        <v>15</v>
      </c>
    </row>
    <row r="4" spans="1:13" s="114" customFormat="1" ht="12.75">
      <c r="A4" s="114" t="s">
        <v>1217</v>
      </c>
      <c r="B4" s="116"/>
      <c r="C4" s="116">
        <v>6</v>
      </c>
      <c r="D4" s="116"/>
      <c r="E4" s="116"/>
      <c r="F4" s="116">
        <v>5</v>
      </c>
      <c r="G4" s="116"/>
      <c r="H4" s="116">
        <v>6</v>
      </c>
      <c r="I4" s="116"/>
      <c r="J4" s="116">
        <v>3</v>
      </c>
      <c r="K4" s="116"/>
      <c r="L4" s="116"/>
      <c r="M4" s="116"/>
    </row>
    <row r="5" spans="1:13" ht="12.75">
      <c r="A5" t="s">
        <v>1218</v>
      </c>
      <c r="B5" s="109"/>
      <c r="C5" s="109">
        <v>5</v>
      </c>
      <c r="D5" s="109"/>
      <c r="E5" s="109"/>
      <c r="F5" s="109">
        <v>7</v>
      </c>
      <c r="G5" s="109"/>
      <c r="H5" s="109"/>
      <c r="I5" s="109">
        <v>2</v>
      </c>
      <c r="J5" s="109"/>
      <c r="K5" s="109">
        <v>1</v>
      </c>
      <c r="L5" s="109">
        <v>6</v>
      </c>
      <c r="M5" s="109"/>
    </row>
    <row r="6" spans="1:13" s="114" customFormat="1" ht="12.75">
      <c r="A6" s="114" t="s">
        <v>1219</v>
      </c>
      <c r="B6" s="116">
        <v>1</v>
      </c>
      <c r="C6" s="116">
        <v>11</v>
      </c>
      <c r="D6" s="116"/>
      <c r="E6" s="116"/>
      <c r="F6" s="116"/>
      <c r="G6" s="116"/>
      <c r="H6" s="116">
        <v>9</v>
      </c>
      <c r="I6" s="116"/>
      <c r="J6" s="116"/>
      <c r="K6" s="116"/>
      <c r="L6" s="116">
        <v>2</v>
      </c>
      <c r="M6" s="116"/>
    </row>
    <row r="7" spans="1:13" ht="12.75">
      <c r="A7" t="s">
        <v>1220</v>
      </c>
      <c r="B7" s="109"/>
      <c r="C7" s="109">
        <v>7</v>
      </c>
      <c r="D7" s="109"/>
      <c r="E7" s="109"/>
      <c r="F7" s="109"/>
      <c r="G7" s="109"/>
      <c r="H7" s="109">
        <v>1</v>
      </c>
      <c r="I7" s="109"/>
      <c r="J7" s="109">
        <v>11</v>
      </c>
      <c r="K7" s="109"/>
      <c r="L7" s="109">
        <v>2</v>
      </c>
      <c r="M7" s="109"/>
    </row>
    <row r="8" spans="1:13" s="114" customFormat="1" ht="12.75">
      <c r="A8" s="114" t="s">
        <v>1221</v>
      </c>
      <c r="B8" s="116"/>
      <c r="C8" s="116">
        <v>1</v>
      </c>
      <c r="D8" s="116"/>
      <c r="E8" s="116">
        <v>15</v>
      </c>
      <c r="F8" s="116">
        <v>2</v>
      </c>
      <c r="G8" s="116"/>
      <c r="H8" s="116"/>
      <c r="I8" s="116"/>
      <c r="J8" s="116"/>
      <c r="K8" s="116"/>
      <c r="L8" s="116">
        <v>3</v>
      </c>
      <c r="M8" s="116"/>
    </row>
    <row r="9" spans="1:13" ht="12.75">
      <c r="A9" t="s">
        <v>1222</v>
      </c>
      <c r="B9" s="109"/>
      <c r="C9" s="109">
        <v>6</v>
      </c>
      <c r="D9" s="109"/>
      <c r="E9" s="116">
        <v>4</v>
      </c>
      <c r="F9" s="109">
        <v>2</v>
      </c>
      <c r="G9" s="109"/>
      <c r="H9" s="109">
        <v>4</v>
      </c>
      <c r="I9" s="109"/>
      <c r="J9" s="109"/>
      <c r="K9" s="109">
        <v>5</v>
      </c>
      <c r="L9" s="109"/>
      <c r="M9" s="109"/>
    </row>
    <row r="10" spans="1:13" s="114" customFormat="1" ht="12.75">
      <c r="A10" s="114" t="s">
        <v>1223</v>
      </c>
      <c r="B10" s="116">
        <v>3</v>
      </c>
      <c r="C10" s="116">
        <v>6</v>
      </c>
      <c r="D10" s="116"/>
      <c r="E10" s="116"/>
      <c r="F10" s="116"/>
      <c r="G10" s="116"/>
      <c r="H10" s="116">
        <v>5</v>
      </c>
      <c r="I10" s="116"/>
      <c r="J10" s="116"/>
      <c r="K10" s="116">
        <v>4</v>
      </c>
      <c r="L10" s="116"/>
      <c r="M10" s="116"/>
    </row>
    <row r="11" spans="1:13" ht="12.75">
      <c r="A11" t="s">
        <v>1224</v>
      </c>
      <c r="B11" s="109"/>
      <c r="C11" s="109">
        <v>5</v>
      </c>
      <c r="D11" s="109"/>
      <c r="E11" s="109">
        <v>5</v>
      </c>
      <c r="F11" s="109"/>
      <c r="G11" s="109"/>
      <c r="H11" s="109">
        <v>6</v>
      </c>
      <c r="I11" s="109"/>
      <c r="J11" s="109">
        <v>3</v>
      </c>
      <c r="K11" s="109"/>
      <c r="L11" s="109">
        <v>2</v>
      </c>
      <c r="M11" s="109"/>
    </row>
    <row r="12" spans="1:13" s="114" customFormat="1" ht="12.75">
      <c r="A12" s="114" t="s">
        <v>1225</v>
      </c>
      <c r="B12" s="116"/>
      <c r="C12" s="116"/>
      <c r="D12" s="116"/>
      <c r="E12" s="116"/>
      <c r="F12" s="116"/>
      <c r="G12" s="116"/>
      <c r="H12" s="116"/>
      <c r="I12" s="116"/>
      <c r="J12" s="116">
        <v>11</v>
      </c>
      <c r="K12" s="116"/>
      <c r="L12" s="116"/>
      <c r="M12" s="116"/>
    </row>
    <row r="13" spans="1:13" ht="12.75">
      <c r="A13" t="s">
        <v>1226</v>
      </c>
      <c r="B13" s="109"/>
      <c r="C13" s="109">
        <v>12</v>
      </c>
      <c r="D13" s="109"/>
      <c r="E13" s="109"/>
      <c r="F13" s="109"/>
      <c r="G13" s="109"/>
      <c r="H13" s="109"/>
      <c r="I13" s="109"/>
      <c r="J13" s="109"/>
      <c r="K13" s="109">
        <v>8</v>
      </c>
      <c r="L13" s="109"/>
      <c r="M13" s="109">
        <v>3</v>
      </c>
    </row>
    <row r="14" spans="1:13" s="114" customFormat="1" ht="12.75">
      <c r="A14" s="114" t="s">
        <v>1227</v>
      </c>
      <c r="B14" s="116">
        <v>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2.75">
      <c r="A15" t="s">
        <v>1228</v>
      </c>
      <c r="B15" s="109"/>
      <c r="C15" s="109">
        <v>8</v>
      </c>
      <c r="D15" s="109"/>
      <c r="E15" s="109"/>
      <c r="F15" s="109"/>
      <c r="G15" s="109"/>
      <c r="H15" s="109">
        <v>3</v>
      </c>
      <c r="I15" s="109">
        <v>12</v>
      </c>
      <c r="J15" s="109">
        <v>6</v>
      </c>
      <c r="K15" s="109">
        <v>6</v>
      </c>
      <c r="L15" s="109"/>
      <c r="M15" s="109"/>
    </row>
    <row r="16" spans="1:13" s="114" customFormat="1" ht="12.75">
      <c r="A16" s="114" t="s">
        <v>1229</v>
      </c>
      <c r="B16" s="116"/>
      <c r="C16" s="116">
        <v>5</v>
      </c>
      <c r="D16" s="116"/>
      <c r="E16" s="116"/>
      <c r="F16" s="116">
        <v>1</v>
      </c>
      <c r="G16" s="116"/>
      <c r="H16" s="116"/>
      <c r="I16" s="116">
        <v>8</v>
      </c>
      <c r="J16" s="116">
        <v>10</v>
      </c>
      <c r="K16" s="116">
        <v>2</v>
      </c>
      <c r="L16" s="116">
        <v>3</v>
      </c>
      <c r="M16" s="116"/>
    </row>
    <row r="17" spans="1:13" ht="12.75">
      <c r="A17" t="s">
        <v>1230</v>
      </c>
      <c r="B17" s="109">
        <v>1</v>
      </c>
      <c r="C17" s="109"/>
      <c r="D17" s="109"/>
      <c r="E17" s="109">
        <v>2</v>
      </c>
      <c r="F17" s="109"/>
      <c r="G17" s="109"/>
      <c r="H17" s="109">
        <v>4</v>
      </c>
      <c r="I17" s="109">
        <v>3</v>
      </c>
      <c r="J17" s="109">
        <v>6</v>
      </c>
      <c r="K17" s="109"/>
      <c r="L17" s="109"/>
      <c r="M17" s="109"/>
    </row>
    <row r="18" spans="1:13" s="114" customFormat="1" ht="12.75">
      <c r="A18" s="114" t="s">
        <v>1231</v>
      </c>
      <c r="B18" s="116"/>
      <c r="C18" s="116">
        <v>6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s="115" customFormat="1" ht="12.75">
      <c r="A19" s="115" t="s">
        <v>1232</v>
      </c>
      <c r="B19" s="117"/>
      <c r="C19" s="117">
        <v>5</v>
      </c>
      <c r="D19" s="117"/>
      <c r="E19" s="117"/>
      <c r="F19" s="117">
        <v>4</v>
      </c>
      <c r="G19" s="117"/>
      <c r="H19" s="117">
        <v>6</v>
      </c>
      <c r="I19" s="117"/>
      <c r="J19" s="117"/>
      <c r="K19" s="117"/>
      <c r="L19" s="117"/>
      <c r="M19" s="117"/>
    </row>
    <row r="20" spans="1:13" s="114" customFormat="1" ht="12.75">
      <c r="A20" s="114" t="s">
        <v>1310</v>
      </c>
      <c r="B20" s="116">
        <f aca="true" t="shared" si="0" ref="B20:L20">SUM(B4:B19)</f>
        <v>11</v>
      </c>
      <c r="C20" s="116">
        <f t="shared" si="0"/>
        <v>83</v>
      </c>
      <c r="D20" s="116">
        <f t="shared" si="0"/>
        <v>0</v>
      </c>
      <c r="E20" s="116">
        <f t="shared" si="0"/>
        <v>26</v>
      </c>
      <c r="F20" s="116">
        <f t="shared" si="0"/>
        <v>21</v>
      </c>
      <c r="G20" s="116">
        <f t="shared" si="0"/>
        <v>0</v>
      </c>
      <c r="H20" s="116">
        <f t="shared" si="0"/>
        <v>44</v>
      </c>
      <c r="I20" s="116">
        <f t="shared" si="0"/>
        <v>25</v>
      </c>
      <c r="J20" s="116">
        <f t="shared" si="0"/>
        <v>50</v>
      </c>
      <c r="K20" s="116">
        <f t="shared" si="0"/>
        <v>26</v>
      </c>
      <c r="L20" s="116">
        <f t="shared" si="0"/>
        <v>18</v>
      </c>
      <c r="M20" s="116">
        <f>SUM(M4:M19)</f>
        <v>3</v>
      </c>
    </row>
    <row r="21" spans="1:13" ht="12.75">
      <c r="A21" s="115" t="s">
        <v>1311</v>
      </c>
      <c r="B21" s="110" t="s">
        <v>986</v>
      </c>
      <c r="C21" s="110" t="s">
        <v>992</v>
      </c>
      <c r="D21" s="110"/>
      <c r="E21" s="110" t="s">
        <v>1312</v>
      </c>
      <c r="F21" s="110" t="s">
        <v>983</v>
      </c>
      <c r="G21" s="110"/>
      <c r="H21" s="110" t="s">
        <v>996</v>
      </c>
      <c r="I21" s="110" t="s">
        <v>995</v>
      </c>
      <c r="J21" s="110" t="s">
        <v>979</v>
      </c>
      <c r="K21" s="110" t="s">
        <v>1312</v>
      </c>
      <c r="L21" s="110" t="s">
        <v>1013</v>
      </c>
      <c r="M21" s="110" t="s">
        <v>1005</v>
      </c>
    </row>
    <row r="22" spans="2:13" s="115" customFormat="1" ht="12.75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>
      <c r="A23" t="s">
        <v>1233</v>
      </c>
      <c r="B23" s="109"/>
      <c r="C23" s="109"/>
      <c r="D23" s="109"/>
      <c r="E23" s="109"/>
      <c r="F23" s="109"/>
      <c r="G23" s="109"/>
      <c r="H23" s="109">
        <v>1</v>
      </c>
      <c r="I23" s="109">
        <v>8</v>
      </c>
      <c r="J23" s="109"/>
      <c r="K23" s="109">
        <v>7</v>
      </c>
      <c r="L23" s="109">
        <v>8</v>
      </c>
      <c r="M23" s="109">
        <v>3</v>
      </c>
    </row>
    <row r="24" spans="1:13" s="124" customFormat="1" ht="12.75">
      <c r="A24" s="124" t="s">
        <v>1234</v>
      </c>
      <c r="B24" s="125"/>
      <c r="C24" s="125"/>
      <c r="D24" s="125">
        <v>1</v>
      </c>
      <c r="E24" s="125"/>
      <c r="F24" s="125"/>
      <c r="G24" s="125"/>
      <c r="H24" s="125">
        <v>2</v>
      </c>
      <c r="I24" s="125"/>
      <c r="J24" s="125"/>
      <c r="K24" s="125">
        <v>12</v>
      </c>
      <c r="L24" s="125">
        <v>3</v>
      </c>
      <c r="M24" s="125">
        <v>5</v>
      </c>
    </row>
    <row r="25" spans="1:13" ht="12.75">
      <c r="A25" t="s">
        <v>1235</v>
      </c>
      <c r="B25" s="109"/>
      <c r="C25" s="109"/>
      <c r="D25" s="109"/>
      <c r="E25" s="109">
        <v>7</v>
      </c>
      <c r="F25" s="109"/>
      <c r="G25" s="109"/>
      <c r="H25" s="109">
        <v>5</v>
      </c>
      <c r="I25" s="109"/>
      <c r="J25" s="109">
        <v>3</v>
      </c>
      <c r="K25" s="109"/>
      <c r="L25" s="109">
        <v>6</v>
      </c>
      <c r="M25" s="109"/>
    </row>
    <row r="26" spans="1:13" s="124" customFormat="1" ht="12.75">
      <c r="A26" s="124" t="s">
        <v>1236</v>
      </c>
      <c r="B26" s="125"/>
      <c r="C26" s="125"/>
      <c r="D26" s="125"/>
      <c r="E26" s="125">
        <v>6</v>
      </c>
      <c r="F26" s="125"/>
      <c r="G26" s="125"/>
      <c r="H26" s="125"/>
      <c r="I26" s="125"/>
      <c r="J26" s="125">
        <v>9</v>
      </c>
      <c r="K26" s="125"/>
      <c r="L26" s="125">
        <v>5</v>
      </c>
      <c r="M26" s="125"/>
    </row>
    <row r="27" spans="1:13" ht="12.75">
      <c r="A27" t="s">
        <v>1237</v>
      </c>
      <c r="B27" s="109"/>
      <c r="C27" s="109">
        <v>4</v>
      </c>
      <c r="D27" s="109"/>
      <c r="E27" s="109">
        <v>5</v>
      </c>
      <c r="F27" s="109"/>
      <c r="G27" s="109">
        <v>3</v>
      </c>
      <c r="H27" s="109"/>
      <c r="I27" s="109"/>
      <c r="J27" s="109">
        <v>2</v>
      </c>
      <c r="K27" s="109">
        <v>8</v>
      </c>
      <c r="L27" s="109">
        <v>1</v>
      </c>
      <c r="M27" s="109"/>
    </row>
    <row r="28" spans="1:13" s="124" customFormat="1" ht="12.75">
      <c r="A28" s="124" t="s">
        <v>1254</v>
      </c>
      <c r="B28" s="125"/>
      <c r="C28" s="125"/>
      <c r="D28" s="125"/>
      <c r="E28" s="125">
        <v>10</v>
      </c>
      <c r="F28" s="125"/>
      <c r="G28" s="125"/>
      <c r="H28" s="125">
        <v>4</v>
      </c>
      <c r="I28" s="125">
        <v>5</v>
      </c>
      <c r="J28" s="125">
        <v>3</v>
      </c>
      <c r="K28" s="125">
        <v>1</v>
      </c>
      <c r="L28" s="125"/>
      <c r="M28" s="125"/>
    </row>
    <row r="29" spans="1:13" ht="12.75">
      <c r="A29" t="s">
        <v>1255</v>
      </c>
      <c r="B29" s="109">
        <v>4</v>
      </c>
      <c r="C29" s="109"/>
      <c r="D29" s="109">
        <v>2</v>
      </c>
      <c r="E29" s="109"/>
      <c r="F29" s="109"/>
      <c r="G29" s="109"/>
      <c r="H29" s="109"/>
      <c r="I29" s="109">
        <v>11</v>
      </c>
      <c r="J29" s="109">
        <v>1</v>
      </c>
      <c r="K29" s="109">
        <v>3</v>
      </c>
      <c r="L29" s="109"/>
      <c r="M29" s="109"/>
    </row>
    <row r="30" spans="1:13" s="124" customFormat="1" ht="12.75">
      <c r="A30" s="124" t="s">
        <v>1256</v>
      </c>
      <c r="B30" s="125"/>
      <c r="C30" s="125">
        <v>5</v>
      </c>
      <c r="D30" s="125"/>
      <c r="E30" s="125"/>
      <c r="F30" s="125"/>
      <c r="G30" s="125"/>
      <c r="H30" s="125"/>
      <c r="I30" s="125"/>
      <c r="J30" s="125">
        <v>11</v>
      </c>
      <c r="K30" s="125"/>
      <c r="L30" s="125"/>
      <c r="M30" s="125">
        <v>7</v>
      </c>
    </row>
    <row r="31" spans="1:13" ht="12.75">
      <c r="A31" t="s">
        <v>1257</v>
      </c>
      <c r="B31" s="109"/>
      <c r="C31" s="109"/>
      <c r="D31" s="109"/>
      <c r="E31" s="109">
        <v>11</v>
      </c>
      <c r="F31" s="109"/>
      <c r="G31" s="109"/>
      <c r="H31" s="109"/>
      <c r="I31" s="109"/>
      <c r="J31" s="109">
        <v>6</v>
      </c>
      <c r="K31" s="109"/>
      <c r="L31" s="109">
        <v>4</v>
      </c>
      <c r="M31" s="109"/>
    </row>
    <row r="32" spans="1:13" s="124" customFormat="1" ht="12.75">
      <c r="A32" s="124" t="s">
        <v>1258</v>
      </c>
      <c r="B32" s="125"/>
      <c r="C32" s="125">
        <v>5</v>
      </c>
      <c r="D32" s="125"/>
      <c r="E32" s="125">
        <v>9</v>
      </c>
      <c r="F32" s="125"/>
      <c r="G32" s="125"/>
      <c r="H32" s="125"/>
      <c r="I32" s="125"/>
      <c r="J32" s="125">
        <v>3</v>
      </c>
      <c r="K32" s="125"/>
      <c r="L32" s="125">
        <v>4</v>
      </c>
      <c r="M32" s="125"/>
    </row>
    <row r="33" spans="1:13" ht="12.75">
      <c r="A33" t="s">
        <v>1259</v>
      </c>
      <c r="B33" s="109"/>
      <c r="C33" s="109"/>
      <c r="D33" s="109">
        <v>4</v>
      </c>
      <c r="E33" s="109"/>
      <c r="F33" s="109"/>
      <c r="G33" s="109"/>
      <c r="H33" s="109">
        <v>2</v>
      </c>
      <c r="I33" s="109">
        <v>1</v>
      </c>
      <c r="J33" s="109"/>
      <c r="K33" s="109">
        <v>6</v>
      </c>
      <c r="L33" s="109">
        <v>5</v>
      </c>
      <c r="M33" s="109">
        <v>3</v>
      </c>
    </row>
    <row r="34" spans="1:13" s="189" customFormat="1" ht="12.75">
      <c r="A34" s="189" t="s">
        <v>1310</v>
      </c>
      <c r="B34" s="190">
        <f>SUM(B23:B33)</f>
        <v>4</v>
      </c>
      <c r="C34" s="190">
        <f>SUM(C23:C33)</f>
        <v>14</v>
      </c>
      <c r="D34" s="190">
        <f>SUM(D23:D33)</f>
        <v>7</v>
      </c>
      <c r="E34" s="190">
        <f>SUM(E23:E33)</f>
        <v>48</v>
      </c>
      <c r="F34" s="190"/>
      <c r="G34" s="190">
        <f aca="true" t="shared" si="1" ref="G34:M34">SUM(G23:G33)</f>
        <v>3</v>
      </c>
      <c r="H34" s="190">
        <f t="shared" si="1"/>
        <v>14</v>
      </c>
      <c r="I34" s="190">
        <f t="shared" si="1"/>
        <v>25</v>
      </c>
      <c r="J34" s="190">
        <f t="shared" si="1"/>
        <v>38</v>
      </c>
      <c r="K34" s="190">
        <f t="shared" si="1"/>
        <v>37</v>
      </c>
      <c r="L34" s="190">
        <f t="shared" si="1"/>
        <v>36</v>
      </c>
      <c r="M34" s="190">
        <f t="shared" si="1"/>
        <v>18</v>
      </c>
    </row>
    <row r="35" spans="1:13" ht="12.75">
      <c r="A35" t="s">
        <v>1311</v>
      </c>
      <c r="B35" s="109" t="s">
        <v>1005</v>
      </c>
      <c r="C35" s="109" t="s">
        <v>1084</v>
      </c>
      <c r="D35" s="109" t="s">
        <v>986</v>
      </c>
      <c r="E35" s="109" t="s">
        <v>992</v>
      </c>
      <c r="F35" s="109"/>
      <c r="G35" s="109" t="s">
        <v>985</v>
      </c>
      <c r="H35" s="109" t="s">
        <v>1084</v>
      </c>
      <c r="I35" s="109" t="s">
        <v>988</v>
      </c>
      <c r="J35" s="109" t="s">
        <v>979</v>
      </c>
      <c r="K35" s="109" t="s">
        <v>996</v>
      </c>
      <c r="L35" s="109" t="s">
        <v>990</v>
      </c>
      <c r="M35" s="109" t="s">
        <v>995</v>
      </c>
    </row>
    <row r="36" spans="2:13" s="113" customFormat="1" ht="12.75">
      <c r="B36" s="113" t="s">
        <v>42</v>
      </c>
      <c r="C36" s="113" t="s">
        <v>104</v>
      </c>
      <c r="D36" s="113" t="s">
        <v>195</v>
      </c>
      <c r="E36" s="113" t="s">
        <v>0</v>
      </c>
      <c r="F36" s="113" t="s">
        <v>2</v>
      </c>
      <c r="G36" s="113" t="s">
        <v>5</v>
      </c>
      <c r="H36" s="113" t="s">
        <v>845</v>
      </c>
      <c r="I36" s="113" t="s">
        <v>7</v>
      </c>
      <c r="J36" s="113" t="s">
        <v>770</v>
      </c>
      <c r="K36" s="113" t="s">
        <v>9</v>
      </c>
      <c r="L36" s="113" t="s">
        <v>11</v>
      </c>
      <c r="M36" s="113" t="s">
        <v>14</v>
      </c>
    </row>
    <row r="37" spans="2:13" s="113" customFormat="1" ht="12.75">
      <c r="B37" s="113" t="s">
        <v>1207</v>
      </c>
      <c r="C37" s="113" t="s">
        <v>1208</v>
      </c>
      <c r="D37" s="113" t="s">
        <v>1209</v>
      </c>
      <c r="E37" s="113" t="s">
        <v>1210</v>
      </c>
      <c r="F37" s="113" t="s">
        <v>1211</v>
      </c>
      <c r="G37" s="113" t="s">
        <v>920</v>
      </c>
      <c r="H37" s="113" t="s">
        <v>1212</v>
      </c>
      <c r="I37" s="113" t="s">
        <v>1213</v>
      </c>
      <c r="J37" s="113" t="s">
        <v>1214</v>
      </c>
      <c r="K37" s="113" t="s">
        <v>903</v>
      </c>
      <c r="L37" s="113" t="s">
        <v>1215</v>
      </c>
      <c r="M37" s="113" t="s">
        <v>1216</v>
      </c>
    </row>
    <row r="38" spans="1:13" s="64" customFormat="1" ht="12.75">
      <c r="A38" s="64" t="s">
        <v>711</v>
      </c>
      <c r="B38" s="64" t="s">
        <v>33</v>
      </c>
      <c r="C38" s="64" t="s">
        <v>87</v>
      </c>
      <c r="D38" s="64" t="s">
        <v>196</v>
      </c>
      <c r="E38" s="64" t="s">
        <v>1205</v>
      </c>
      <c r="F38" s="64" t="s">
        <v>3</v>
      </c>
      <c r="G38" s="64" t="s">
        <v>1206</v>
      </c>
      <c r="H38" s="64" t="s">
        <v>846</v>
      </c>
      <c r="I38" s="64" t="s">
        <v>8</v>
      </c>
      <c r="J38" s="64" t="s">
        <v>745</v>
      </c>
      <c r="K38" s="64" t="s">
        <v>10</v>
      </c>
      <c r="L38" s="64" t="s">
        <v>12</v>
      </c>
      <c r="M38" s="64" t="s">
        <v>15</v>
      </c>
    </row>
    <row r="39" spans="1:13" s="120" customFormat="1" ht="12.75">
      <c r="A39" s="118" t="s">
        <v>1238</v>
      </c>
      <c r="B39" s="119"/>
      <c r="C39" s="119">
        <v>9</v>
      </c>
      <c r="D39" s="119"/>
      <c r="E39" s="119"/>
      <c r="F39" s="119"/>
      <c r="G39" s="119">
        <v>1</v>
      </c>
      <c r="H39" s="119"/>
      <c r="I39" s="119"/>
      <c r="J39" s="119"/>
      <c r="K39" s="119">
        <v>14</v>
      </c>
      <c r="L39" s="119">
        <v>7</v>
      </c>
      <c r="M39" s="119"/>
    </row>
    <row r="40" spans="1:13" ht="12.75">
      <c r="A40" s="13" t="s">
        <v>1239</v>
      </c>
      <c r="B40" s="109"/>
      <c r="C40" s="109"/>
      <c r="D40" s="109"/>
      <c r="E40" s="109"/>
      <c r="F40" s="109"/>
      <c r="G40" s="109">
        <v>3</v>
      </c>
      <c r="H40" s="109"/>
      <c r="I40" s="109">
        <v>5</v>
      </c>
      <c r="J40" s="109">
        <v>1</v>
      </c>
      <c r="K40" s="109">
        <v>10</v>
      </c>
      <c r="L40" s="109"/>
      <c r="M40" s="109"/>
    </row>
    <row r="41" spans="1:13" s="120" customFormat="1" ht="12.75">
      <c r="A41" s="118" t="s">
        <v>1240</v>
      </c>
      <c r="B41" s="119"/>
      <c r="C41" s="119">
        <v>13</v>
      </c>
      <c r="D41" s="119"/>
      <c r="E41" s="119"/>
      <c r="F41" s="119"/>
      <c r="G41" s="119">
        <v>8</v>
      </c>
      <c r="H41" s="119"/>
      <c r="I41" s="119"/>
      <c r="J41" s="119">
        <v>2</v>
      </c>
      <c r="K41" s="119">
        <v>5</v>
      </c>
      <c r="L41" s="119"/>
      <c r="M41" s="119">
        <v>1</v>
      </c>
    </row>
    <row r="42" spans="1:13" ht="12.75">
      <c r="A42" s="13" t="s">
        <v>1241</v>
      </c>
      <c r="B42" s="109"/>
      <c r="C42" s="109">
        <v>5</v>
      </c>
      <c r="D42" s="109"/>
      <c r="E42" s="109"/>
      <c r="F42" s="109"/>
      <c r="G42" s="109"/>
      <c r="H42" s="109"/>
      <c r="I42" s="109"/>
      <c r="J42" s="109">
        <v>4</v>
      </c>
      <c r="K42" s="109"/>
      <c r="L42" s="109"/>
      <c r="M42" s="109">
        <v>6</v>
      </c>
    </row>
    <row r="43" spans="1:13" s="120" customFormat="1" ht="12.75">
      <c r="A43" s="118" t="s">
        <v>1242</v>
      </c>
      <c r="B43" s="119"/>
      <c r="C43" s="119">
        <v>5</v>
      </c>
      <c r="D43" s="119"/>
      <c r="E43" s="119"/>
      <c r="F43" s="119"/>
      <c r="G43" s="119">
        <v>9</v>
      </c>
      <c r="H43" s="119"/>
      <c r="I43" s="119"/>
      <c r="J43" s="119">
        <v>12</v>
      </c>
      <c r="K43" s="119"/>
      <c r="L43" s="119"/>
      <c r="M43" s="119"/>
    </row>
    <row r="44" spans="1:13" ht="12.75">
      <c r="A44" s="13" t="s">
        <v>1243</v>
      </c>
      <c r="B44" s="109"/>
      <c r="C44" s="109"/>
      <c r="D44" s="109"/>
      <c r="E44" s="109">
        <v>5</v>
      </c>
      <c r="F44" s="109"/>
      <c r="G44" s="109"/>
      <c r="H44" s="109"/>
      <c r="I44" s="109"/>
      <c r="J44" s="109">
        <v>6</v>
      </c>
      <c r="K44" s="109"/>
      <c r="L44" s="109"/>
      <c r="M44" s="109"/>
    </row>
    <row r="45" spans="1:13" s="120" customFormat="1" ht="12.75">
      <c r="A45" s="118" t="s">
        <v>1244</v>
      </c>
      <c r="B45" s="119"/>
      <c r="C45" s="119">
        <v>1</v>
      </c>
      <c r="D45" s="119"/>
      <c r="E45" s="119"/>
      <c r="F45" s="119">
        <v>2</v>
      </c>
      <c r="G45" s="119">
        <v>5</v>
      </c>
      <c r="H45" s="119"/>
      <c r="I45" s="119"/>
      <c r="J45" s="119">
        <v>3</v>
      </c>
      <c r="K45" s="119">
        <v>4</v>
      </c>
      <c r="L45" s="119">
        <v>8</v>
      </c>
      <c r="M45" s="119"/>
    </row>
    <row r="46" spans="1:13" ht="12.75">
      <c r="A46" s="13" t="s">
        <v>1245</v>
      </c>
      <c r="B46" s="109">
        <v>5</v>
      </c>
      <c r="C46" s="109">
        <v>10</v>
      </c>
      <c r="D46" s="109"/>
      <c r="E46" s="109"/>
      <c r="F46" s="109"/>
      <c r="G46" s="109"/>
      <c r="H46" s="109"/>
      <c r="I46" s="109"/>
      <c r="J46" s="109">
        <v>3</v>
      </c>
      <c r="K46" s="109"/>
      <c r="L46" s="109"/>
      <c r="M46" s="109"/>
    </row>
    <row r="47" spans="1:13" s="120" customFormat="1" ht="12.75">
      <c r="A47" s="118" t="s">
        <v>1246</v>
      </c>
      <c r="B47" s="119"/>
      <c r="C47" s="119"/>
      <c r="D47" s="119"/>
      <c r="E47" s="119"/>
      <c r="F47" s="119"/>
      <c r="G47" s="119"/>
      <c r="H47" s="119">
        <v>4</v>
      </c>
      <c r="I47" s="119">
        <v>1</v>
      </c>
      <c r="J47" s="119">
        <v>3</v>
      </c>
      <c r="K47" s="119">
        <v>3</v>
      </c>
      <c r="L47" s="119">
        <v>13</v>
      </c>
      <c r="M47" s="119"/>
    </row>
    <row r="48" spans="1:13" ht="12.75">
      <c r="A48" s="13" t="s">
        <v>1247</v>
      </c>
      <c r="B48" s="109"/>
      <c r="C48" s="109">
        <v>3</v>
      </c>
      <c r="D48" s="109"/>
      <c r="E48" s="109"/>
      <c r="F48" s="109">
        <v>4</v>
      </c>
      <c r="G48" s="109"/>
      <c r="H48" s="109"/>
      <c r="I48" s="109">
        <v>5</v>
      </c>
      <c r="J48" s="109">
        <v>1</v>
      </c>
      <c r="K48" s="109">
        <v>2</v>
      </c>
      <c r="L48" s="109">
        <v>8</v>
      </c>
      <c r="M48" s="109"/>
    </row>
    <row r="49" spans="1:13" s="120" customFormat="1" ht="12.75">
      <c r="A49" s="118" t="s">
        <v>1248</v>
      </c>
      <c r="B49" s="119"/>
      <c r="C49" s="119">
        <v>3</v>
      </c>
      <c r="D49" s="119"/>
      <c r="E49" s="119">
        <v>8</v>
      </c>
      <c r="F49" s="119"/>
      <c r="G49" s="119"/>
      <c r="H49" s="119"/>
      <c r="I49" s="119"/>
      <c r="J49" s="119">
        <v>3</v>
      </c>
      <c r="K49" s="119">
        <v>9</v>
      </c>
      <c r="L49" s="119"/>
      <c r="M49" s="119"/>
    </row>
    <row r="50" spans="1:13" ht="12.75">
      <c r="A50" s="13" t="s">
        <v>1249</v>
      </c>
      <c r="B50" s="109">
        <v>4</v>
      </c>
      <c r="C50" s="109">
        <v>2</v>
      </c>
      <c r="D50" s="109"/>
      <c r="E50" s="109"/>
      <c r="F50" s="109">
        <v>1</v>
      </c>
      <c r="G50" s="109"/>
      <c r="H50" s="109">
        <v>3</v>
      </c>
      <c r="I50" s="109"/>
      <c r="J50" s="109"/>
      <c r="K50" s="109">
        <v>6</v>
      </c>
      <c r="L50" s="109">
        <v>5</v>
      </c>
      <c r="M50" s="109"/>
    </row>
    <row r="51" spans="1:13" s="120" customFormat="1" ht="12.75">
      <c r="A51" s="118" t="s">
        <v>1250</v>
      </c>
      <c r="B51" s="119">
        <v>9</v>
      </c>
      <c r="C51" s="119">
        <v>3</v>
      </c>
      <c r="D51" s="119"/>
      <c r="E51" s="119"/>
      <c r="F51" s="119"/>
      <c r="G51" s="119"/>
      <c r="H51" s="119"/>
      <c r="I51" s="119"/>
      <c r="J51" s="119">
        <v>2</v>
      </c>
      <c r="K51" s="119"/>
      <c r="L51" s="119">
        <v>6</v>
      </c>
      <c r="M51" s="119">
        <v>1</v>
      </c>
    </row>
    <row r="52" spans="1:13" ht="12.75">
      <c r="A52" s="13" t="s">
        <v>1251</v>
      </c>
      <c r="B52" s="109"/>
      <c r="C52" s="109"/>
      <c r="D52" s="109"/>
      <c r="E52" s="109">
        <v>3</v>
      </c>
      <c r="F52" s="109"/>
      <c r="G52" s="109"/>
      <c r="H52" s="109"/>
      <c r="I52" s="109">
        <v>1</v>
      </c>
      <c r="J52" s="109">
        <v>6</v>
      </c>
      <c r="K52" s="109">
        <v>2</v>
      </c>
      <c r="L52" s="109">
        <v>5</v>
      </c>
      <c r="M52" s="109">
        <v>4</v>
      </c>
    </row>
    <row r="53" spans="1:13" s="120" customFormat="1" ht="12.75">
      <c r="A53" s="118" t="s">
        <v>1252</v>
      </c>
      <c r="B53" s="119">
        <v>6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12.75">
      <c r="A54" s="13" t="s">
        <v>1253</v>
      </c>
      <c r="B54" s="109"/>
      <c r="C54" s="109"/>
      <c r="D54" s="109"/>
      <c r="E54" s="109"/>
      <c r="F54" s="109">
        <v>3</v>
      </c>
      <c r="G54" s="109"/>
      <c r="H54" s="109"/>
      <c r="I54" s="109">
        <v>5</v>
      </c>
      <c r="J54" s="109">
        <v>4</v>
      </c>
      <c r="K54" s="109"/>
      <c r="L54" s="109">
        <v>6</v>
      </c>
      <c r="M54" s="109"/>
    </row>
    <row r="55" spans="1:13" s="120" customFormat="1" ht="12.75">
      <c r="A55" s="118" t="s">
        <v>1310</v>
      </c>
      <c r="B55" s="119">
        <f>SUM(B39:B54)</f>
        <v>24</v>
      </c>
      <c r="C55" s="119">
        <f>SUM(C39:C54)</f>
        <v>54</v>
      </c>
      <c r="D55" s="119"/>
      <c r="E55" s="119">
        <f aca="true" t="shared" si="2" ref="E55:M55">SUM(E39:E54)</f>
        <v>16</v>
      </c>
      <c r="F55" s="119">
        <f t="shared" si="2"/>
        <v>10</v>
      </c>
      <c r="G55" s="119">
        <f t="shared" si="2"/>
        <v>26</v>
      </c>
      <c r="H55" s="119">
        <f t="shared" si="2"/>
        <v>7</v>
      </c>
      <c r="I55" s="119">
        <f t="shared" si="2"/>
        <v>17</v>
      </c>
      <c r="J55" s="119">
        <f t="shared" si="2"/>
        <v>50</v>
      </c>
      <c r="K55" s="119">
        <f t="shared" si="2"/>
        <v>55</v>
      </c>
      <c r="L55" s="119">
        <f t="shared" si="2"/>
        <v>58</v>
      </c>
      <c r="M55" s="119">
        <f t="shared" si="2"/>
        <v>12</v>
      </c>
    </row>
    <row r="56" spans="1:13" ht="12.75">
      <c r="A56" s="13" t="s">
        <v>1311</v>
      </c>
      <c r="B56" s="109" t="s">
        <v>995</v>
      </c>
      <c r="C56" s="109" t="s">
        <v>996</v>
      </c>
      <c r="D56" s="109"/>
      <c r="E56" s="109" t="s">
        <v>1013</v>
      </c>
      <c r="F56" s="109" t="s">
        <v>1005</v>
      </c>
      <c r="G56" s="109" t="s">
        <v>988</v>
      </c>
      <c r="H56" s="109" t="s">
        <v>985</v>
      </c>
      <c r="I56" s="109" t="s">
        <v>983</v>
      </c>
      <c r="J56" s="109" t="s">
        <v>990</v>
      </c>
      <c r="K56" s="109" t="s">
        <v>979</v>
      </c>
      <c r="L56" s="109" t="s">
        <v>992</v>
      </c>
      <c r="M56" s="109" t="s">
        <v>986</v>
      </c>
    </row>
    <row r="57" spans="1:13" ht="12.75">
      <c r="A57" s="13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s="123" customFormat="1" ht="12.75">
      <c r="A58" s="121" t="s">
        <v>901</v>
      </c>
      <c r="B58" s="122"/>
      <c r="C58" s="122"/>
      <c r="D58" s="122"/>
      <c r="E58" s="122">
        <v>4</v>
      </c>
      <c r="F58" s="122">
        <v>16</v>
      </c>
      <c r="G58" s="122"/>
      <c r="H58" s="122"/>
      <c r="I58" s="122">
        <v>16</v>
      </c>
      <c r="J58" s="122">
        <v>3</v>
      </c>
      <c r="K58" s="122">
        <v>3</v>
      </c>
      <c r="L58" s="122">
        <v>2</v>
      </c>
      <c r="M58" s="122">
        <v>1</v>
      </c>
    </row>
    <row r="59" spans="1:13" ht="12.75">
      <c r="A59" s="13" t="s">
        <v>1260</v>
      </c>
      <c r="B59" s="109"/>
      <c r="C59" s="109"/>
      <c r="D59" s="109"/>
      <c r="E59" s="109"/>
      <c r="F59" s="109">
        <v>10</v>
      </c>
      <c r="G59" s="109"/>
      <c r="H59" s="109">
        <v>7</v>
      </c>
      <c r="I59" s="109">
        <v>8</v>
      </c>
      <c r="J59" s="109">
        <v>1</v>
      </c>
      <c r="K59" s="109"/>
      <c r="L59" s="109">
        <v>3</v>
      </c>
      <c r="M59" s="109"/>
    </row>
    <row r="60" spans="1:13" s="123" customFormat="1" ht="12.75">
      <c r="A60" s="121" t="s">
        <v>1313</v>
      </c>
      <c r="B60" s="122"/>
      <c r="C60" s="122"/>
      <c r="D60" s="122">
        <v>12</v>
      </c>
      <c r="E60" s="122"/>
      <c r="F60" s="122"/>
      <c r="G60" s="122"/>
      <c r="H60" s="122"/>
      <c r="I60" s="122">
        <v>1</v>
      </c>
      <c r="J60" s="122">
        <v>5</v>
      </c>
      <c r="K60" s="122"/>
      <c r="L60" s="122">
        <v>5</v>
      </c>
      <c r="M60" s="122"/>
    </row>
    <row r="61" spans="1:13" s="115" customFormat="1" ht="12.75">
      <c r="A61" s="191" t="s">
        <v>1261</v>
      </c>
      <c r="B61" s="117">
        <v>4</v>
      </c>
      <c r="C61" s="117">
        <v>3</v>
      </c>
      <c r="D61" s="117">
        <v>1</v>
      </c>
      <c r="E61" s="117"/>
      <c r="F61" s="117"/>
      <c r="G61" s="117"/>
      <c r="H61" s="117">
        <v>1</v>
      </c>
      <c r="I61" s="117"/>
      <c r="J61" s="117">
        <v>6</v>
      </c>
      <c r="K61" s="117">
        <v>7</v>
      </c>
      <c r="L61" s="117"/>
      <c r="M61" s="117"/>
    </row>
    <row r="62" spans="1:13" s="123" customFormat="1" ht="12.75">
      <c r="A62" s="121" t="s">
        <v>1262</v>
      </c>
      <c r="B62" s="122"/>
      <c r="C62" s="122">
        <v>6</v>
      </c>
      <c r="D62" s="122"/>
      <c r="E62" s="122"/>
      <c r="F62" s="122"/>
      <c r="G62" s="122"/>
      <c r="H62" s="122"/>
      <c r="I62" s="122">
        <v>5</v>
      </c>
      <c r="J62" s="122"/>
      <c r="K62" s="122">
        <v>4</v>
      </c>
      <c r="L62" s="122">
        <v>5</v>
      </c>
      <c r="M62" s="122"/>
    </row>
    <row r="63" spans="1:13" s="115" customFormat="1" ht="12.75">
      <c r="A63" s="191" t="s">
        <v>1263</v>
      </c>
      <c r="B63" s="117"/>
      <c r="C63" s="117">
        <v>6</v>
      </c>
      <c r="D63" s="117">
        <v>5</v>
      </c>
      <c r="E63" s="117"/>
      <c r="F63" s="117"/>
      <c r="G63" s="117">
        <v>4</v>
      </c>
      <c r="H63" s="117"/>
      <c r="I63" s="117"/>
      <c r="J63" s="117">
        <v>1</v>
      </c>
      <c r="K63" s="117">
        <v>3</v>
      </c>
      <c r="L63" s="117">
        <v>2</v>
      </c>
      <c r="M63" s="117"/>
    </row>
    <row r="64" spans="1:13" s="123" customFormat="1" ht="12.75">
      <c r="A64" s="121" t="s">
        <v>1264</v>
      </c>
      <c r="B64" s="122"/>
      <c r="C64" s="122"/>
      <c r="D64" s="122">
        <v>9</v>
      </c>
      <c r="E64" s="122"/>
      <c r="F64" s="122">
        <v>4</v>
      </c>
      <c r="G64" s="122">
        <v>3</v>
      </c>
      <c r="H64" s="122">
        <v>5</v>
      </c>
      <c r="I64" s="122"/>
      <c r="J64" s="122"/>
      <c r="K64" s="122">
        <v>7</v>
      </c>
      <c r="L64" s="122">
        <v>1</v>
      </c>
      <c r="M64" s="122"/>
    </row>
    <row r="65" spans="1:13" s="115" customFormat="1" ht="12.75">
      <c r="A65" s="191" t="s">
        <v>1265</v>
      </c>
      <c r="B65" s="117"/>
      <c r="C65" s="117"/>
      <c r="D65" s="117">
        <v>8</v>
      </c>
      <c r="E65" s="117"/>
      <c r="F65" s="117">
        <v>1</v>
      </c>
      <c r="G65" s="117"/>
      <c r="H65" s="117"/>
      <c r="I65" s="117"/>
      <c r="J65" s="117">
        <v>4</v>
      </c>
      <c r="K65" s="117">
        <v>2</v>
      </c>
      <c r="L65" s="117">
        <v>3</v>
      </c>
      <c r="M65" s="117"/>
    </row>
    <row r="66" spans="1:13" s="123" customFormat="1" ht="12.75">
      <c r="A66" s="121" t="s">
        <v>1266</v>
      </c>
      <c r="B66" s="122"/>
      <c r="C66" s="122"/>
      <c r="D66" s="122">
        <v>3</v>
      </c>
      <c r="E66" s="122"/>
      <c r="F66" s="122">
        <v>6</v>
      </c>
      <c r="G66" s="122"/>
      <c r="H66" s="122"/>
      <c r="I66" s="122"/>
      <c r="J66" s="122">
        <v>4</v>
      </c>
      <c r="K66" s="122"/>
      <c r="L66" s="122">
        <v>2</v>
      </c>
      <c r="M66" s="122">
        <v>8</v>
      </c>
    </row>
    <row r="67" spans="1:13" s="115" customFormat="1" ht="12.75">
      <c r="A67" s="191" t="s">
        <v>1267</v>
      </c>
      <c r="B67" s="117"/>
      <c r="C67" s="117"/>
      <c r="D67" s="117">
        <v>8</v>
      </c>
      <c r="E67" s="117">
        <v>2</v>
      </c>
      <c r="F67" s="117"/>
      <c r="G67" s="117"/>
      <c r="H67" s="117"/>
      <c r="I67" s="117">
        <v>7</v>
      </c>
      <c r="J67" s="117">
        <v>9</v>
      </c>
      <c r="K67" s="117">
        <v>1</v>
      </c>
      <c r="L67" s="117"/>
      <c r="M67" s="117"/>
    </row>
    <row r="68" spans="1:13" s="123" customFormat="1" ht="12.75">
      <c r="A68" s="121" t="s">
        <v>1268</v>
      </c>
      <c r="B68" s="122"/>
      <c r="C68" s="122">
        <v>5</v>
      </c>
      <c r="D68" s="122"/>
      <c r="E68" s="122"/>
      <c r="F68" s="122"/>
      <c r="G68" s="122"/>
      <c r="H68" s="122"/>
      <c r="I68" s="122"/>
      <c r="J68" s="122">
        <v>10</v>
      </c>
      <c r="K68" s="122">
        <v>3</v>
      </c>
      <c r="L68" s="122">
        <v>3</v>
      </c>
      <c r="M68" s="122"/>
    </row>
    <row r="69" spans="1:13" s="115" customFormat="1" ht="12.75">
      <c r="A69" s="191" t="s">
        <v>1269</v>
      </c>
      <c r="B69" s="117">
        <v>2</v>
      </c>
      <c r="C69" s="117"/>
      <c r="D69" s="117">
        <v>5</v>
      </c>
      <c r="E69" s="117"/>
      <c r="F69" s="117"/>
      <c r="G69" s="117"/>
      <c r="H69" s="117"/>
      <c r="I69" s="117"/>
      <c r="J69" s="117">
        <v>8</v>
      </c>
      <c r="K69" s="117">
        <v>8</v>
      </c>
      <c r="L69" s="117"/>
      <c r="M69" s="117"/>
    </row>
    <row r="70" spans="1:13" s="123" customFormat="1" ht="12.75">
      <c r="A70" s="121" t="s">
        <v>1270</v>
      </c>
      <c r="B70" s="122"/>
      <c r="C70" s="122">
        <v>5</v>
      </c>
      <c r="D70" s="122"/>
      <c r="E70" s="122"/>
      <c r="F70" s="122">
        <v>4</v>
      </c>
      <c r="G70" s="122"/>
      <c r="H70" s="122"/>
      <c r="I70" s="122">
        <v>6</v>
      </c>
      <c r="J70" s="122">
        <v>2</v>
      </c>
      <c r="K70" s="122">
        <v>3</v>
      </c>
      <c r="L70" s="122">
        <v>1</v>
      </c>
      <c r="M70" s="122"/>
    </row>
    <row r="71" spans="1:13" ht="12.75">
      <c r="A71" s="13" t="s">
        <v>1310</v>
      </c>
      <c r="B71" s="109">
        <f aca="true" t="shared" si="3" ref="B71:M71">SUM(B58:B70)</f>
        <v>6</v>
      </c>
      <c r="C71" s="109">
        <f t="shared" si="3"/>
        <v>25</v>
      </c>
      <c r="D71" s="109">
        <f t="shared" si="3"/>
        <v>51</v>
      </c>
      <c r="E71" s="109">
        <f t="shared" si="3"/>
        <v>6</v>
      </c>
      <c r="F71" s="109">
        <f t="shared" si="3"/>
        <v>41</v>
      </c>
      <c r="G71" s="109">
        <f t="shared" si="3"/>
        <v>7</v>
      </c>
      <c r="H71" s="109">
        <f t="shared" si="3"/>
        <v>13</v>
      </c>
      <c r="I71" s="109">
        <f t="shared" si="3"/>
        <v>43</v>
      </c>
      <c r="J71" s="109">
        <f t="shared" si="3"/>
        <v>53</v>
      </c>
      <c r="K71" s="109">
        <f t="shared" si="3"/>
        <v>41</v>
      </c>
      <c r="L71" s="109">
        <f t="shared" si="3"/>
        <v>27</v>
      </c>
      <c r="M71" s="109">
        <f t="shared" si="3"/>
        <v>9</v>
      </c>
    </row>
    <row r="72" spans="1:13" s="123" customFormat="1" ht="12.75">
      <c r="A72" s="121" t="s">
        <v>1311</v>
      </c>
      <c r="B72" s="122" t="s">
        <v>1314</v>
      </c>
      <c r="C72" s="122" t="s">
        <v>983</v>
      </c>
      <c r="D72" s="122" t="s">
        <v>979</v>
      </c>
      <c r="E72" s="122" t="s">
        <v>1314</v>
      </c>
      <c r="F72" s="122" t="s">
        <v>1312</v>
      </c>
      <c r="G72" s="122" t="s">
        <v>1005</v>
      </c>
      <c r="H72" s="122" t="s">
        <v>1013</v>
      </c>
      <c r="I72" s="122" t="s">
        <v>996</v>
      </c>
      <c r="J72" s="122" t="s">
        <v>992</v>
      </c>
      <c r="K72" s="122" t="s">
        <v>1157</v>
      </c>
      <c r="L72" s="122" t="s">
        <v>995</v>
      </c>
      <c r="M72" s="122" t="s">
        <v>986</v>
      </c>
    </row>
    <row r="73" spans="1:13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H11" sqref="H11"/>
    </sheetView>
  </sheetViews>
  <sheetFormatPr defaultColWidth="9.140625" defaultRowHeight="12.75"/>
  <cols>
    <col min="1" max="1" width="12.7109375" style="0" bestFit="1" customWidth="1"/>
    <col min="2" max="2" width="6.8515625" style="0" customWidth="1"/>
    <col min="3" max="3" width="22.140625" style="0" bestFit="1" customWidth="1"/>
    <col min="4" max="4" width="11.8515625" style="0" bestFit="1" customWidth="1"/>
    <col min="5" max="5" width="20.421875" style="0" bestFit="1" customWidth="1"/>
    <col min="7" max="7" width="13.00390625" style="0" bestFit="1" customWidth="1"/>
    <col min="8" max="8" width="12.140625" style="0" bestFit="1" customWidth="1"/>
  </cols>
  <sheetData>
    <row r="1" spans="1:8" ht="18.75">
      <c r="A1" s="37" t="s">
        <v>711</v>
      </c>
      <c r="B1" s="37" t="s">
        <v>717</v>
      </c>
      <c r="C1" s="37" t="s">
        <v>712</v>
      </c>
      <c r="D1" s="37" t="s">
        <v>713</v>
      </c>
      <c r="E1" s="37" t="s">
        <v>714</v>
      </c>
      <c r="F1" s="37" t="s">
        <v>715</v>
      </c>
      <c r="G1" s="37" t="s">
        <v>716</v>
      </c>
      <c r="H1" s="149" t="s">
        <v>1306</v>
      </c>
    </row>
    <row r="2" spans="1:8" ht="18.75">
      <c r="A2" s="33" t="s">
        <v>708</v>
      </c>
      <c r="B2" s="33"/>
      <c r="C2" s="33" t="s">
        <v>709</v>
      </c>
      <c r="D2" s="33" t="s">
        <v>710</v>
      </c>
      <c r="E2" s="33" t="s">
        <v>631</v>
      </c>
      <c r="F2" s="33" t="s">
        <v>718</v>
      </c>
      <c r="G2" s="34">
        <v>33758</v>
      </c>
      <c r="H2" s="151"/>
    </row>
    <row r="3" spans="1:8" ht="18.75">
      <c r="A3" s="33" t="s">
        <v>719</v>
      </c>
      <c r="B3" s="33"/>
      <c r="C3" s="33" t="s">
        <v>393</v>
      </c>
      <c r="D3" s="33" t="s">
        <v>720</v>
      </c>
      <c r="E3" s="33" t="s">
        <v>892</v>
      </c>
      <c r="F3" s="33" t="s">
        <v>721</v>
      </c>
      <c r="G3" s="34">
        <v>33251</v>
      </c>
      <c r="H3" s="152">
        <v>0.001519675925925926</v>
      </c>
    </row>
    <row r="4" spans="1:8" ht="18.75">
      <c r="A4" s="35" t="s">
        <v>726</v>
      </c>
      <c r="B4" s="35"/>
      <c r="C4" s="35" t="s">
        <v>727</v>
      </c>
      <c r="D4" s="35" t="s">
        <v>728</v>
      </c>
      <c r="E4" s="35" t="s">
        <v>729</v>
      </c>
      <c r="F4" s="35" t="s">
        <v>730</v>
      </c>
      <c r="G4" s="36">
        <v>33354</v>
      </c>
      <c r="H4" s="153">
        <v>0.0036851851851851854</v>
      </c>
    </row>
    <row r="5" spans="1:8" ht="18.75">
      <c r="A5" s="33" t="s">
        <v>731</v>
      </c>
      <c r="B5" s="33"/>
      <c r="C5" s="33" t="s">
        <v>732</v>
      </c>
      <c r="D5" s="33" t="s">
        <v>733</v>
      </c>
      <c r="E5" s="33" t="s">
        <v>734</v>
      </c>
      <c r="F5" s="33" t="s">
        <v>735</v>
      </c>
      <c r="G5" s="34">
        <v>33659</v>
      </c>
      <c r="H5" s="151">
        <v>11.6</v>
      </c>
    </row>
    <row r="6" spans="1:9" ht="18.75">
      <c r="A6" s="33" t="s">
        <v>731</v>
      </c>
      <c r="B6" s="33"/>
      <c r="C6" s="33" t="s">
        <v>736</v>
      </c>
      <c r="D6" s="33" t="s">
        <v>348</v>
      </c>
      <c r="E6" s="33" t="s">
        <v>52</v>
      </c>
      <c r="F6" s="33"/>
      <c r="G6" s="34">
        <v>33222</v>
      </c>
      <c r="H6" s="154" t="s">
        <v>1302</v>
      </c>
      <c r="I6" s="115"/>
    </row>
    <row r="7" spans="1:9" ht="18.75">
      <c r="A7" s="33" t="s">
        <v>737</v>
      </c>
      <c r="B7" s="33"/>
      <c r="C7" s="33" t="s">
        <v>738</v>
      </c>
      <c r="D7" s="33" t="s">
        <v>707</v>
      </c>
      <c r="E7" s="33" t="s">
        <v>892</v>
      </c>
      <c r="F7" s="33" t="s">
        <v>888</v>
      </c>
      <c r="G7" s="33"/>
      <c r="H7" s="154" t="s">
        <v>1302</v>
      </c>
      <c r="I7" s="115"/>
    </row>
    <row r="8" spans="1:9" ht="18.75">
      <c r="A8" s="33" t="s">
        <v>739</v>
      </c>
      <c r="B8" s="33"/>
      <c r="C8" s="33" t="s">
        <v>501</v>
      </c>
      <c r="D8" s="33" t="s">
        <v>388</v>
      </c>
      <c r="E8" s="33" t="s">
        <v>488</v>
      </c>
      <c r="F8" s="33"/>
      <c r="G8" s="33"/>
      <c r="H8" s="154" t="s">
        <v>1301</v>
      </c>
      <c r="I8" s="115"/>
    </row>
    <row r="9" spans="1:9" ht="18.75">
      <c r="A9" s="33" t="s">
        <v>740</v>
      </c>
      <c r="B9" s="33"/>
      <c r="C9" s="33" t="s">
        <v>379</v>
      </c>
      <c r="D9" s="33" t="s">
        <v>741</v>
      </c>
      <c r="E9" s="33" t="s">
        <v>898</v>
      </c>
      <c r="F9" s="33" t="s">
        <v>899</v>
      </c>
      <c r="G9" s="33"/>
      <c r="H9" s="154" t="s">
        <v>1189</v>
      </c>
      <c r="I9" s="147"/>
    </row>
    <row r="10" spans="1:9" ht="18.75">
      <c r="A10" s="33" t="s">
        <v>742</v>
      </c>
      <c r="B10" s="33"/>
      <c r="C10" s="33" t="s">
        <v>379</v>
      </c>
      <c r="D10" s="33" t="s">
        <v>741</v>
      </c>
      <c r="E10" s="33" t="s">
        <v>898</v>
      </c>
      <c r="F10" s="33" t="s">
        <v>899</v>
      </c>
      <c r="G10" s="33"/>
      <c r="H10" s="154" t="s">
        <v>1181</v>
      </c>
      <c r="I10" s="147"/>
    </row>
    <row r="11" spans="1:15" ht="18.75">
      <c r="A11" s="33" t="s">
        <v>896</v>
      </c>
      <c r="B11" s="33"/>
      <c r="C11" s="33" t="s">
        <v>743</v>
      </c>
      <c r="D11" s="33" t="s">
        <v>744</v>
      </c>
      <c r="E11" s="33" t="s">
        <v>745</v>
      </c>
      <c r="F11" s="33" t="s">
        <v>746</v>
      </c>
      <c r="G11" s="34">
        <v>33718</v>
      </c>
      <c r="H11" s="152">
        <v>0.007989583333333333</v>
      </c>
      <c r="I11" s="148"/>
      <c r="J11" s="8"/>
      <c r="K11" s="8"/>
      <c r="L11" s="8"/>
      <c r="M11" s="8"/>
      <c r="N11" s="8"/>
      <c r="O11" s="8"/>
    </row>
    <row r="12" spans="1:15" ht="18.75">
      <c r="A12" s="33" t="s">
        <v>886</v>
      </c>
      <c r="B12" s="33"/>
      <c r="C12" s="33" t="s">
        <v>887</v>
      </c>
      <c r="D12" s="33" t="s">
        <v>642</v>
      </c>
      <c r="E12" s="33"/>
      <c r="F12" s="33" t="s">
        <v>837</v>
      </c>
      <c r="G12" s="33"/>
      <c r="H12" s="154">
        <v>61.6</v>
      </c>
      <c r="I12" s="145"/>
      <c r="J12" s="8"/>
      <c r="K12" s="8"/>
      <c r="L12" s="8"/>
      <c r="M12" s="8"/>
      <c r="N12" s="8"/>
      <c r="O12" s="8"/>
    </row>
    <row r="13" spans="1:15" ht="18.75">
      <c r="A13" s="33" t="s">
        <v>742</v>
      </c>
      <c r="B13" s="33"/>
      <c r="C13" s="33" t="s">
        <v>142</v>
      </c>
      <c r="D13" s="33" t="s">
        <v>891</v>
      </c>
      <c r="E13" s="33" t="s">
        <v>631</v>
      </c>
      <c r="F13" s="33"/>
      <c r="G13" s="33"/>
      <c r="H13" s="154" t="s">
        <v>1302</v>
      </c>
      <c r="I13" s="145"/>
      <c r="J13" s="8"/>
      <c r="K13" s="8"/>
      <c r="L13" s="8"/>
      <c r="M13" s="8"/>
      <c r="N13" s="8"/>
      <c r="O13" s="8"/>
    </row>
    <row r="14" spans="1:15" ht="18.75">
      <c r="A14" s="33" t="s">
        <v>889</v>
      </c>
      <c r="B14" s="33"/>
      <c r="C14" s="33" t="s">
        <v>414</v>
      </c>
      <c r="D14" s="33" t="s">
        <v>890</v>
      </c>
      <c r="E14" s="33" t="s">
        <v>897</v>
      </c>
      <c r="F14" s="33" t="s">
        <v>718</v>
      </c>
      <c r="G14" s="33"/>
      <c r="H14" s="151">
        <v>52.8</v>
      </c>
      <c r="I14" s="8"/>
      <c r="J14" s="8"/>
      <c r="K14" s="8"/>
      <c r="L14" s="8"/>
      <c r="M14" s="8"/>
      <c r="N14" s="8"/>
      <c r="O14" s="8"/>
    </row>
    <row r="15" spans="9:15" ht="15">
      <c r="I15" s="8"/>
      <c r="J15" s="8"/>
      <c r="K15" s="8"/>
      <c r="L15" s="8"/>
      <c r="M15" s="8"/>
      <c r="N15" s="8"/>
      <c r="O15" s="8"/>
    </row>
    <row r="16" spans="9:15" ht="15">
      <c r="I16" s="8"/>
      <c r="J16" s="8"/>
      <c r="K16" s="8"/>
      <c r="L16" s="8"/>
      <c r="M16" s="8"/>
      <c r="N16" s="8"/>
      <c r="O16" s="8"/>
    </row>
    <row r="17" spans="9:15" ht="15">
      <c r="I17" s="8"/>
      <c r="J17" s="8"/>
      <c r="K17" s="8"/>
      <c r="L17" s="8"/>
      <c r="M17" s="8"/>
      <c r="N17" s="8"/>
      <c r="O17" s="8"/>
    </row>
    <row r="18" spans="9:15" ht="15">
      <c r="I18" s="8"/>
      <c r="J18" s="8"/>
      <c r="K18" s="8"/>
      <c r="L18" s="8"/>
      <c r="M18" s="8"/>
      <c r="N18" s="8"/>
      <c r="O18" s="8"/>
    </row>
    <row r="19" spans="9:15" ht="15">
      <c r="I19" s="8"/>
      <c r="J19" s="8"/>
      <c r="K19" s="8"/>
      <c r="L19" s="8"/>
      <c r="M19" s="8"/>
      <c r="N19" s="8"/>
      <c r="O19" s="8"/>
    </row>
    <row r="20" spans="9:15" ht="15">
      <c r="I20" s="8"/>
      <c r="J20" s="8"/>
      <c r="K20" s="8"/>
      <c r="L20" s="8"/>
      <c r="M20" s="8"/>
      <c r="N20" s="8"/>
      <c r="O20" s="8"/>
    </row>
    <row r="21" spans="9:15" ht="15">
      <c r="I21" s="8"/>
      <c r="J21" s="8"/>
      <c r="K21" s="8"/>
      <c r="L21" s="8"/>
      <c r="M21" s="8"/>
      <c r="N21" s="8"/>
      <c r="O21" s="8"/>
    </row>
    <row r="22" spans="9:15" ht="15">
      <c r="I22" s="8"/>
      <c r="J22" s="8"/>
      <c r="K22" s="8"/>
      <c r="L22" s="8"/>
      <c r="M22" s="8"/>
      <c r="N22" s="8"/>
      <c r="O22" s="8"/>
    </row>
    <row r="23" spans="9:15" ht="15">
      <c r="I23" s="8"/>
      <c r="J23" s="8"/>
      <c r="K23" s="8"/>
      <c r="L23" s="8"/>
      <c r="M23" s="8"/>
      <c r="N23" s="8"/>
      <c r="O23" s="8"/>
    </row>
    <row r="24" spans="9:15" ht="15">
      <c r="I24" s="8"/>
      <c r="J24" s="8"/>
      <c r="K24" s="8"/>
      <c r="L24" s="8"/>
      <c r="M24" s="8"/>
      <c r="N24" s="8"/>
      <c r="O24" s="8"/>
    </row>
    <row r="25" spans="9:15" ht="15">
      <c r="I25" s="8"/>
      <c r="J25" s="8"/>
      <c r="K25" s="8"/>
      <c r="L25" s="8"/>
      <c r="M25" s="8"/>
      <c r="N25" s="8"/>
      <c r="O25" s="8"/>
    </row>
    <row r="26" spans="9:15" ht="15">
      <c r="I26" s="8"/>
      <c r="J26" s="8"/>
      <c r="K26" s="8"/>
      <c r="L26" s="8"/>
      <c r="M26" s="8"/>
      <c r="N26" s="8"/>
      <c r="O26" s="8"/>
    </row>
    <row r="27" spans="9:15" ht="15">
      <c r="I27" s="8"/>
      <c r="J27" s="8"/>
      <c r="K27" s="8"/>
      <c r="L27" s="8"/>
      <c r="M27" s="8"/>
      <c r="N27" s="8"/>
      <c r="O27" s="8"/>
    </row>
    <row r="28" spans="9:15" ht="15">
      <c r="I28" s="8"/>
      <c r="J28" s="8"/>
      <c r="K28" s="8"/>
      <c r="L28" s="8"/>
      <c r="M28" s="8"/>
      <c r="N28" s="8"/>
      <c r="O28" s="8"/>
    </row>
    <row r="29" spans="9:15" ht="15">
      <c r="I29" s="8"/>
      <c r="J29" s="8"/>
      <c r="K29" s="8"/>
      <c r="L29" s="8"/>
      <c r="M29" s="8"/>
      <c r="N29" s="8"/>
      <c r="O29" s="8"/>
    </row>
    <row r="30" spans="9:15" ht="15">
      <c r="I30" s="8"/>
      <c r="J30" s="8"/>
      <c r="K30" s="8"/>
      <c r="L30" s="8"/>
      <c r="M30" s="8"/>
      <c r="N30" s="8"/>
      <c r="O30" s="8"/>
    </row>
    <row r="31" spans="9:15" ht="15.75">
      <c r="I31" s="9"/>
      <c r="J31" s="8"/>
      <c r="K31" s="8"/>
      <c r="L31" s="8"/>
      <c r="M31" s="8"/>
      <c r="N31" s="8"/>
      <c r="O31" s="8"/>
    </row>
    <row r="32" spans="9:15" ht="15">
      <c r="I32" s="8"/>
      <c r="J32" s="8"/>
      <c r="K32" s="8"/>
      <c r="L32" s="8"/>
      <c r="M32" s="8"/>
      <c r="N32" s="8"/>
      <c r="O32" s="8"/>
    </row>
    <row r="33" spans="9:15" ht="15">
      <c r="I33" s="8"/>
      <c r="J33" s="8"/>
      <c r="K33" s="8"/>
      <c r="L33" s="8"/>
      <c r="M33" s="8"/>
      <c r="N33" s="8"/>
      <c r="O33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workbookViewId="0" topLeftCell="A1">
      <selection activeCell="A10" sqref="A10:G20"/>
    </sheetView>
  </sheetViews>
  <sheetFormatPr defaultColWidth="9.140625" defaultRowHeight="12.75"/>
  <cols>
    <col min="1" max="1" width="9.140625" style="10" customWidth="1"/>
    <col min="2" max="2" width="9.8515625" style="0" bestFit="1" customWidth="1"/>
    <col min="3" max="3" width="16.57421875" style="0" bestFit="1" customWidth="1"/>
    <col min="4" max="4" width="19.57421875" style="0" bestFit="1" customWidth="1"/>
    <col min="6" max="6" width="4.8515625" style="0" bestFit="1" customWidth="1"/>
    <col min="7" max="7" width="7.7109375" style="0" bestFit="1" customWidth="1"/>
    <col min="8" max="8" width="7.8515625" style="110" bestFit="1" customWidth="1"/>
  </cols>
  <sheetData>
    <row r="1" spans="1:8" ht="12.75">
      <c r="A1" s="19" t="s">
        <v>904</v>
      </c>
      <c r="B1" s="13"/>
      <c r="C1" s="13"/>
      <c r="D1" s="13"/>
      <c r="E1" s="13"/>
      <c r="F1" s="13" t="s">
        <v>960</v>
      </c>
      <c r="G1" s="13" t="s">
        <v>953</v>
      </c>
      <c r="H1" s="108" t="s">
        <v>952</v>
      </c>
    </row>
    <row r="2" spans="1:8" ht="12.75">
      <c r="A2" s="111" t="s">
        <v>1199</v>
      </c>
      <c r="B2" s="13"/>
      <c r="C2" s="13"/>
      <c r="D2" s="13"/>
      <c r="E2" s="13"/>
      <c r="F2" s="13"/>
      <c r="G2" s="13"/>
      <c r="H2" s="108"/>
    </row>
    <row r="3" spans="1:9" ht="15.75">
      <c r="A3" s="21">
        <v>9</v>
      </c>
      <c r="B3" s="14" t="s">
        <v>301</v>
      </c>
      <c r="C3" s="14" t="s">
        <v>302</v>
      </c>
      <c r="D3" s="14" t="s">
        <v>287</v>
      </c>
      <c r="E3" s="14" t="s">
        <v>721</v>
      </c>
      <c r="F3" s="14">
        <v>1</v>
      </c>
      <c r="G3" s="59">
        <v>13</v>
      </c>
      <c r="H3" s="109">
        <v>1</v>
      </c>
      <c r="I3" s="2" t="s">
        <v>1272</v>
      </c>
    </row>
    <row r="4" spans="1:9" ht="15.75">
      <c r="A4" s="21">
        <v>14</v>
      </c>
      <c r="B4" s="14" t="s">
        <v>847</v>
      </c>
      <c r="C4" s="14" t="s">
        <v>848</v>
      </c>
      <c r="D4" s="14" t="s">
        <v>849</v>
      </c>
      <c r="E4" s="14" t="s">
        <v>837</v>
      </c>
      <c r="F4" s="14">
        <v>1</v>
      </c>
      <c r="G4" s="59">
        <v>13</v>
      </c>
      <c r="H4" s="109">
        <v>2</v>
      </c>
      <c r="I4" t="s">
        <v>1272</v>
      </c>
    </row>
    <row r="5" spans="1:25" s="2" customFormat="1" ht="15.75">
      <c r="A5" s="21">
        <v>21</v>
      </c>
      <c r="B5" s="14" t="s">
        <v>675</v>
      </c>
      <c r="C5" s="14" t="s">
        <v>683</v>
      </c>
      <c r="D5" s="14" t="s">
        <v>631</v>
      </c>
      <c r="E5" s="14" t="s">
        <v>718</v>
      </c>
      <c r="F5" s="14">
        <v>1</v>
      </c>
      <c r="G5" s="59">
        <v>13.6</v>
      </c>
      <c r="H5" s="109">
        <v>3</v>
      </c>
      <c r="I5" t="s">
        <v>1272</v>
      </c>
      <c r="J5"/>
      <c r="K5"/>
      <c r="L5"/>
      <c r="T5" s="4"/>
      <c r="V5" s="4"/>
      <c r="W5" s="4"/>
      <c r="X5" s="4"/>
      <c r="Y5" s="4"/>
    </row>
    <row r="6" spans="1:26" s="2" customFormat="1" ht="15.75">
      <c r="A6" s="20">
        <v>3</v>
      </c>
      <c r="B6" s="13" t="s">
        <v>75</v>
      </c>
      <c r="C6" s="13" t="s">
        <v>106</v>
      </c>
      <c r="D6" s="13" t="s">
        <v>76</v>
      </c>
      <c r="E6" s="13" t="s">
        <v>888</v>
      </c>
      <c r="F6" s="13">
        <v>1</v>
      </c>
      <c r="G6" s="60">
        <v>13.8</v>
      </c>
      <c r="H6" s="109">
        <v>4</v>
      </c>
      <c r="I6" s="2" t="s">
        <v>1272</v>
      </c>
      <c r="J6"/>
      <c r="K6"/>
      <c r="L6"/>
      <c r="S6" s="4"/>
      <c r="T6" s="4"/>
      <c r="W6" s="4"/>
      <c r="X6" s="4"/>
      <c r="Y6" s="4"/>
      <c r="Z6" s="4"/>
    </row>
    <row r="7" spans="1:25" s="2" customFormat="1" ht="15.75">
      <c r="A7" s="21">
        <v>23</v>
      </c>
      <c r="B7" s="14" t="s">
        <v>619</v>
      </c>
      <c r="C7" s="14" t="s">
        <v>620</v>
      </c>
      <c r="D7" s="14" t="s">
        <v>568</v>
      </c>
      <c r="E7" s="14" t="s">
        <v>735</v>
      </c>
      <c r="F7" s="14">
        <v>1</v>
      </c>
      <c r="G7" s="59">
        <v>14.4</v>
      </c>
      <c r="H7" s="109">
        <v>5</v>
      </c>
      <c r="J7"/>
      <c r="K7"/>
      <c r="L7"/>
      <c r="T7" s="4"/>
      <c r="V7" s="4"/>
      <c r="W7" s="4"/>
      <c r="X7" s="4"/>
      <c r="Y7" s="4"/>
    </row>
    <row r="8" spans="1:25" s="2" customFormat="1" ht="15.75">
      <c r="A8" s="111" t="s">
        <v>1200</v>
      </c>
      <c r="B8" s="14"/>
      <c r="C8" s="14"/>
      <c r="D8" s="14"/>
      <c r="E8" s="14"/>
      <c r="F8" s="14"/>
      <c r="G8" s="59"/>
      <c r="H8" s="109"/>
      <c r="J8"/>
      <c r="K8"/>
      <c r="L8"/>
      <c r="T8" s="4"/>
      <c r="V8" s="4"/>
      <c r="W8" s="4"/>
      <c r="X8" s="4"/>
      <c r="Y8" s="4"/>
    </row>
    <row r="9" spans="1:12" s="2" customFormat="1" ht="15.75">
      <c r="A9" s="21" t="s">
        <v>79</v>
      </c>
      <c r="B9" s="14" t="s">
        <v>80</v>
      </c>
      <c r="C9" s="14" t="s">
        <v>81</v>
      </c>
      <c r="D9" s="14" t="s">
        <v>895</v>
      </c>
      <c r="E9" s="14" t="s">
        <v>888</v>
      </c>
      <c r="F9" s="14">
        <v>2</v>
      </c>
      <c r="G9" s="59">
        <v>12.9</v>
      </c>
      <c r="H9" s="109">
        <v>1</v>
      </c>
      <c r="I9" s="2" t="s">
        <v>1272</v>
      </c>
      <c r="J9"/>
      <c r="K9"/>
      <c r="L9"/>
    </row>
    <row r="10" spans="1:12" s="2" customFormat="1" ht="15.75">
      <c r="A10" s="185">
        <v>11</v>
      </c>
      <c r="B10" s="68" t="s">
        <v>303</v>
      </c>
      <c r="C10" s="68" t="s">
        <v>304</v>
      </c>
      <c r="D10" s="68" t="s">
        <v>284</v>
      </c>
      <c r="E10" s="68" t="s">
        <v>721</v>
      </c>
      <c r="F10" s="68">
        <v>2</v>
      </c>
      <c r="G10" s="186">
        <v>13.1</v>
      </c>
      <c r="H10" s="109">
        <v>2</v>
      </c>
      <c r="I10" s="2" t="s">
        <v>1272</v>
      </c>
      <c r="J10"/>
      <c r="K10"/>
      <c r="L10"/>
    </row>
    <row r="11" spans="1:12" s="2" customFormat="1" ht="15.75">
      <c r="A11" s="185">
        <v>24</v>
      </c>
      <c r="B11" s="68" t="s">
        <v>295</v>
      </c>
      <c r="C11" s="68" t="s">
        <v>621</v>
      </c>
      <c r="D11" s="68" t="s">
        <v>609</v>
      </c>
      <c r="E11" s="68" t="s">
        <v>735</v>
      </c>
      <c r="F11" s="68">
        <v>2</v>
      </c>
      <c r="G11" s="186">
        <v>13.4</v>
      </c>
      <c r="H11" s="109">
        <v>3</v>
      </c>
      <c r="I11" s="2" t="s">
        <v>1272</v>
      </c>
      <c r="J11"/>
      <c r="K11"/>
      <c r="L11"/>
    </row>
    <row r="12" spans="1:12" s="2" customFormat="1" ht="15.75">
      <c r="A12" s="185">
        <v>17</v>
      </c>
      <c r="B12" s="68" t="s">
        <v>94</v>
      </c>
      <c r="C12" s="68" t="s">
        <v>817</v>
      </c>
      <c r="D12" s="68" t="s">
        <v>801</v>
      </c>
      <c r="E12" s="68" t="s">
        <v>746</v>
      </c>
      <c r="F12" s="68">
        <v>2</v>
      </c>
      <c r="G12" s="186">
        <v>13.5</v>
      </c>
      <c r="H12" s="109">
        <v>4</v>
      </c>
      <c r="I12" s="2" t="s">
        <v>1272</v>
      </c>
      <c r="J12"/>
      <c r="K12"/>
      <c r="L12"/>
    </row>
    <row r="13" spans="1:12" s="2" customFormat="1" ht="15.75">
      <c r="A13" s="185" t="s">
        <v>285</v>
      </c>
      <c r="B13" s="68" t="s">
        <v>305</v>
      </c>
      <c r="C13" s="68" t="s">
        <v>306</v>
      </c>
      <c r="D13" s="68" t="s">
        <v>284</v>
      </c>
      <c r="E13" s="68" t="s">
        <v>721</v>
      </c>
      <c r="F13" s="68">
        <v>2</v>
      </c>
      <c r="G13" s="186">
        <v>14</v>
      </c>
      <c r="H13" s="109">
        <v>5</v>
      </c>
      <c r="J13"/>
      <c r="K13"/>
      <c r="L13"/>
    </row>
    <row r="14" spans="1:12" s="2" customFormat="1" ht="15.75">
      <c r="A14" s="185">
        <v>10</v>
      </c>
      <c r="B14" s="68" t="s">
        <v>303</v>
      </c>
      <c r="C14" s="68" t="s">
        <v>304</v>
      </c>
      <c r="D14" s="68" t="s">
        <v>284</v>
      </c>
      <c r="E14" s="68" t="s">
        <v>721</v>
      </c>
      <c r="F14" s="68">
        <v>2</v>
      </c>
      <c r="G14" s="186">
        <v>14.1</v>
      </c>
      <c r="H14" s="109">
        <v>6</v>
      </c>
      <c r="J14"/>
      <c r="K14"/>
      <c r="L14"/>
    </row>
    <row r="15" spans="1:12" s="2" customFormat="1" ht="15.75">
      <c r="A15" s="187" t="s">
        <v>1201</v>
      </c>
      <c r="B15" s="68"/>
      <c r="C15" s="68"/>
      <c r="D15" s="68"/>
      <c r="E15" s="68"/>
      <c r="F15" s="68"/>
      <c r="G15" s="186"/>
      <c r="H15" s="109"/>
      <c r="J15"/>
      <c r="K15"/>
      <c r="L15"/>
    </row>
    <row r="16" spans="1:9" ht="15.75">
      <c r="A16" s="185" t="s">
        <v>79</v>
      </c>
      <c r="B16" s="68" t="s">
        <v>80</v>
      </c>
      <c r="C16" s="68" t="s">
        <v>81</v>
      </c>
      <c r="D16" s="68" t="s">
        <v>895</v>
      </c>
      <c r="E16" s="68" t="s">
        <v>888</v>
      </c>
      <c r="F16" s="68"/>
      <c r="G16" s="186">
        <v>13</v>
      </c>
      <c r="H16" s="24">
        <v>1</v>
      </c>
      <c r="I16" s="2"/>
    </row>
    <row r="17" spans="1:8" ht="15.75">
      <c r="A17" s="185">
        <v>9</v>
      </c>
      <c r="B17" s="68" t="s">
        <v>301</v>
      </c>
      <c r="C17" s="68" t="s">
        <v>302</v>
      </c>
      <c r="D17" s="68" t="s">
        <v>287</v>
      </c>
      <c r="E17" s="68" t="s">
        <v>721</v>
      </c>
      <c r="F17" s="68"/>
      <c r="G17" s="188">
        <v>13.1</v>
      </c>
      <c r="H17" s="112">
        <v>2</v>
      </c>
    </row>
    <row r="18" spans="1:25" s="2" customFormat="1" ht="15.75">
      <c r="A18" s="185">
        <v>14</v>
      </c>
      <c r="B18" s="68" t="s">
        <v>847</v>
      </c>
      <c r="C18" s="68" t="s">
        <v>848</v>
      </c>
      <c r="D18" s="68" t="s">
        <v>849</v>
      </c>
      <c r="E18" s="68" t="s">
        <v>837</v>
      </c>
      <c r="F18" s="68"/>
      <c r="G18" s="188">
        <v>13.2</v>
      </c>
      <c r="H18" s="112" t="s">
        <v>1271</v>
      </c>
      <c r="I18"/>
      <c r="J18"/>
      <c r="K18"/>
      <c r="L18"/>
      <c r="T18" s="4"/>
      <c r="V18" s="4"/>
      <c r="W18" s="4"/>
      <c r="X18" s="4"/>
      <c r="Y18" s="4"/>
    </row>
    <row r="19" spans="1:26" s="2" customFormat="1" ht="15.75">
      <c r="A19" s="185">
        <v>17</v>
      </c>
      <c r="B19" s="68" t="s">
        <v>94</v>
      </c>
      <c r="C19" s="68" t="s">
        <v>817</v>
      </c>
      <c r="D19" s="68" t="s">
        <v>801</v>
      </c>
      <c r="E19" s="68" t="s">
        <v>746</v>
      </c>
      <c r="F19" s="68"/>
      <c r="G19" s="68">
        <v>13.5</v>
      </c>
      <c r="H19" s="24">
        <v>4</v>
      </c>
      <c r="J19"/>
      <c r="K19"/>
      <c r="L19"/>
      <c r="S19" s="4"/>
      <c r="T19" s="4"/>
      <c r="W19" s="4"/>
      <c r="X19" s="4"/>
      <c r="Y19" s="4"/>
      <c r="Z19" s="4"/>
    </row>
    <row r="20" spans="1:25" s="2" customFormat="1" ht="15.75">
      <c r="A20" s="185">
        <v>13</v>
      </c>
      <c r="B20" s="68" t="s">
        <v>838</v>
      </c>
      <c r="C20" s="68" t="s">
        <v>839</v>
      </c>
      <c r="D20" s="68" t="s">
        <v>836</v>
      </c>
      <c r="E20" s="68" t="s">
        <v>837</v>
      </c>
      <c r="F20" s="68"/>
      <c r="G20" s="68">
        <v>13.6</v>
      </c>
      <c r="H20" s="24">
        <v>5</v>
      </c>
      <c r="J20"/>
      <c r="K20"/>
      <c r="L20"/>
      <c r="T20" s="4"/>
      <c r="V20" s="4"/>
      <c r="W20" s="4"/>
      <c r="X20" s="4"/>
      <c r="Y20" s="4"/>
    </row>
    <row r="21" spans="1:8" s="2" customFormat="1" ht="15.75">
      <c r="A21" s="22"/>
      <c r="B21" s="17"/>
      <c r="C21" s="17"/>
      <c r="D21" s="17"/>
      <c r="E21" s="17"/>
      <c r="F21" s="14"/>
      <c r="G21" s="14"/>
      <c r="H21" s="109"/>
    </row>
    <row r="22" spans="1:26" s="2" customFormat="1" ht="15.75">
      <c r="A22" s="22" t="s">
        <v>905</v>
      </c>
      <c r="B22" s="14"/>
      <c r="C22" s="14"/>
      <c r="D22" s="14"/>
      <c r="E22" s="14"/>
      <c r="F22" s="14"/>
      <c r="G22" s="14"/>
      <c r="H22" s="109"/>
      <c r="J22"/>
      <c r="K22"/>
      <c r="L22"/>
      <c r="T22" s="4"/>
      <c r="W22" s="4"/>
      <c r="X22" s="4"/>
      <c r="Y22" s="4"/>
      <c r="Z22" s="4"/>
    </row>
    <row r="23" spans="1:26" s="2" customFormat="1" ht="15.75">
      <c r="A23" s="25" t="s">
        <v>1202</v>
      </c>
      <c r="B23" s="14"/>
      <c r="C23" s="14"/>
      <c r="D23" s="14"/>
      <c r="E23" s="14"/>
      <c r="F23" s="14" t="s">
        <v>960</v>
      </c>
      <c r="G23" s="14" t="s">
        <v>953</v>
      </c>
      <c r="H23" s="109" t="s">
        <v>959</v>
      </c>
      <c r="J23"/>
      <c r="K23"/>
      <c r="L23"/>
      <c r="T23" s="4"/>
      <c r="W23" s="4"/>
      <c r="X23" s="4"/>
      <c r="Y23" s="4"/>
      <c r="Z23" s="4"/>
    </row>
    <row r="24" spans="1:12" s="2" customFormat="1" ht="15.75">
      <c r="A24" s="21">
        <v>10</v>
      </c>
      <c r="B24" s="14" t="s">
        <v>307</v>
      </c>
      <c r="C24" s="14" t="s">
        <v>308</v>
      </c>
      <c r="D24" s="14" t="s">
        <v>284</v>
      </c>
      <c r="E24" s="14" t="s">
        <v>721</v>
      </c>
      <c r="F24" s="14">
        <v>1</v>
      </c>
      <c r="G24" s="14">
        <v>27.6</v>
      </c>
      <c r="H24" s="109">
        <v>1</v>
      </c>
      <c r="I24" s="2" t="s">
        <v>1272</v>
      </c>
      <c r="J24"/>
      <c r="K24"/>
      <c r="L24"/>
    </row>
    <row r="25" spans="1:12" s="2" customFormat="1" ht="15.75">
      <c r="A25" s="21">
        <v>15</v>
      </c>
      <c r="B25" s="14" t="s">
        <v>458</v>
      </c>
      <c r="C25" s="14" t="s">
        <v>459</v>
      </c>
      <c r="D25" s="14" t="s">
        <v>441</v>
      </c>
      <c r="E25" s="14" t="s">
        <v>882</v>
      </c>
      <c r="F25" s="14">
        <v>1</v>
      </c>
      <c r="G25" s="14">
        <v>27.7</v>
      </c>
      <c r="H25" s="109">
        <v>2</v>
      </c>
      <c r="I25" s="2" t="s">
        <v>1272</v>
      </c>
      <c r="J25"/>
      <c r="K25"/>
      <c r="L25"/>
    </row>
    <row r="26" spans="1:12" s="2" customFormat="1" ht="15.75">
      <c r="A26" s="21">
        <v>19</v>
      </c>
      <c r="B26" s="14" t="s">
        <v>553</v>
      </c>
      <c r="C26" s="14" t="s">
        <v>554</v>
      </c>
      <c r="D26" s="14" t="s">
        <v>474</v>
      </c>
      <c r="E26" s="14" t="s">
        <v>903</v>
      </c>
      <c r="F26" s="14">
        <v>1</v>
      </c>
      <c r="G26" s="14">
        <v>27.9</v>
      </c>
      <c r="H26" s="109">
        <v>3</v>
      </c>
      <c r="I26" s="2" t="s">
        <v>1272</v>
      </c>
      <c r="J26"/>
      <c r="K26"/>
      <c r="L26"/>
    </row>
    <row r="27" spans="1:12" s="2" customFormat="1" ht="15.75">
      <c r="A27" s="21">
        <v>17</v>
      </c>
      <c r="B27" s="14" t="s">
        <v>94</v>
      </c>
      <c r="C27" s="14" t="s">
        <v>817</v>
      </c>
      <c r="D27" s="14" t="s">
        <v>801</v>
      </c>
      <c r="E27" s="14" t="s">
        <v>746</v>
      </c>
      <c r="F27" s="14">
        <v>1</v>
      </c>
      <c r="G27" s="14">
        <v>27.9</v>
      </c>
      <c r="H27" s="109">
        <v>4</v>
      </c>
      <c r="I27" s="2" t="s">
        <v>1272</v>
      </c>
      <c r="J27"/>
      <c r="K27"/>
      <c r="L27"/>
    </row>
    <row r="28" spans="1:12" s="2" customFormat="1" ht="15.75">
      <c r="A28" s="21">
        <v>13</v>
      </c>
      <c r="B28" s="14" t="s">
        <v>77</v>
      </c>
      <c r="C28" s="14" t="s">
        <v>840</v>
      </c>
      <c r="D28" s="14" t="s">
        <v>841</v>
      </c>
      <c r="E28" s="14" t="s">
        <v>837</v>
      </c>
      <c r="F28" s="14">
        <v>1</v>
      </c>
      <c r="G28" s="14">
        <v>28.1</v>
      </c>
      <c r="H28" s="109">
        <v>5</v>
      </c>
      <c r="I28" s="2" t="s">
        <v>1272</v>
      </c>
      <c r="J28"/>
      <c r="K28"/>
      <c r="L28"/>
    </row>
    <row r="29" spans="1:12" s="2" customFormat="1" ht="15.75">
      <c r="A29" s="21">
        <v>7</v>
      </c>
      <c r="B29" s="14" t="s">
        <v>225</v>
      </c>
      <c r="C29" s="14" t="s">
        <v>226</v>
      </c>
      <c r="D29" s="14" t="s">
        <v>82</v>
      </c>
      <c r="E29" s="14" t="s">
        <v>899</v>
      </c>
      <c r="F29" s="14">
        <v>1</v>
      </c>
      <c r="G29" s="14">
        <v>28.8</v>
      </c>
      <c r="H29" s="109">
        <v>6</v>
      </c>
      <c r="J29"/>
      <c r="K29"/>
      <c r="L29"/>
    </row>
    <row r="30" spans="1:12" s="2" customFormat="1" ht="15.75">
      <c r="A30" s="25" t="s">
        <v>1203</v>
      </c>
      <c r="B30" s="14"/>
      <c r="C30" s="14"/>
      <c r="D30" s="14"/>
      <c r="E30" s="14"/>
      <c r="F30" s="14"/>
      <c r="G30" s="14"/>
      <c r="H30" s="109"/>
      <c r="J30"/>
      <c r="K30"/>
      <c r="L30"/>
    </row>
    <row r="31" spans="1:12" s="2" customFormat="1" ht="15.75">
      <c r="A31" s="21">
        <v>22</v>
      </c>
      <c r="B31" s="14" t="s">
        <v>240</v>
      </c>
      <c r="C31" s="14" t="s">
        <v>676</v>
      </c>
      <c r="D31" s="14" t="s">
        <v>639</v>
      </c>
      <c r="E31" s="14" t="s">
        <v>718</v>
      </c>
      <c r="F31" s="14">
        <v>2</v>
      </c>
      <c r="G31" s="14">
        <v>26.8</v>
      </c>
      <c r="H31" s="109">
        <v>1</v>
      </c>
      <c r="I31" s="2" t="s">
        <v>1272</v>
      </c>
      <c r="J31"/>
      <c r="K31"/>
      <c r="L31"/>
    </row>
    <row r="32" spans="1:12" s="2" customFormat="1" ht="15.75">
      <c r="A32" s="21">
        <v>3</v>
      </c>
      <c r="B32" s="14" t="s">
        <v>83</v>
      </c>
      <c r="C32" s="14" t="s">
        <v>84</v>
      </c>
      <c r="D32" s="14" t="s">
        <v>78</v>
      </c>
      <c r="E32" s="14" t="s">
        <v>888</v>
      </c>
      <c r="F32" s="14">
        <v>2</v>
      </c>
      <c r="G32" s="14">
        <v>26.9</v>
      </c>
      <c r="H32" s="109">
        <v>2</v>
      </c>
      <c r="I32" s="2" t="s">
        <v>1272</v>
      </c>
      <c r="J32"/>
      <c r="K32"/>
      <c r="L32"/>
    </row>
    <row r="33" spans="1:12" s="2" customFormat="1" ht="15.75">
      <c r="A33" s="21">
        <v>9</v>
      </c>
      <c r="B33" s="68" t="s">
        <v>301</v>
      </c>
      <c r="C33" s="14" t="s">
        <v>302</v>
      </c>
      <c r="D33" s="14" t="s">
        <v>287</v>
      </c>
      <c r="E33" s="14" t="s">
        <v>721</v>
      </c>
      <c r="F33" s="14">
        <v>2</v>
      </c>
      <c r="G33" s="59">
        <v>27</v>
      </c>
      <c r="H33" s="109">
        <v>3</v>
      </c>
      <c r="I33" s="2" t="s">
        <v>1272</v>
      </c>
      <c r="J33"/>
      <c r="K33"/>
      <c r="L33"/>
    </row>
    <row r="34" spans="1:12" s="2" customFormat="1" ht="15.75">
      <c r="A34" s="21">
        <v>14</v>
      </c>
      <c r="B34" s="68" t="s">
        <v>851</v>
      </c>
      <c r="C34" s="14" t="s">
        <v>852</v>
      </c>
      <c r="D34" s="14" t="s">
        <v>836</v>
      </c>
      <c r="E34" s="14" t="s">
        <v>837</v>
      </c>
      <c r="F34" s="14">
        <v>2</v>
      </c>
      <c r="G34" s="14">
        <v>28.3</v>
      </c>
      <c r="H34" s="109">
        <v>4</v>
      </c>
      <c r="J34"/>
      <c r="K34"/>
      <c r="L34"/>
    </row>
    <row r="35" spans="1:12" s="2" customFormat="1" ht="15.75">
      <c r="A35" s="21">
        <v>23</v>
      </c>
      <c r="B35" s="68" t="s">
        <v>258</v>
      </c>
      <c r="C35" s="14" t="s">
        <v>551</v>
      </c>
      <c r="D35" s="14" t="s">
        <v>609</v>
      </c>
      <c r="E35" s="14" t="s">
        <v>735</v>
      </c>
      <c r="F35" s="14">
        <v>2</v>
      </c>
      <c r="G35" s="14">
        <v>28.5</v>
      </c>
      <c r="H35" s="109">
        <v>5</v>
      </c>
      <c r="J35"/>
      <c r="K35"/>
      <c r="L35"/>
    </row>
    <row r="36" spans="1:12" s="2" customFormat="1" ht="15.75">
      <c r="A36" s="21">
        <v>8</v>
      </c>
      <c r="B36" s="68" t="s">
        <v>227</v>
      </c>
      <c r="C36" s="14" t="s">
        <v>228</v>
      </c>
      <c r="D36" s="14" t="s">
        <v>82</v>
      </c>
      <c r="E36" s="14" t="s">
        <v>899</v>
      </c>
      <c r="F36" s="14">
        <v>2</v>
      </c>
      <c r="G36" s="14">
        <v>29.2</v>
      </c>
      <c r="H36" s="109">
        <v>6</v>
      </c>
      <c r="J36"/>
      <c r="K36"/>
      <c r="L36"/>
    </row>
    <row r="37" spans="1:12" s="2" customFormat="1" ht="15.75">
      <c r="A37" s="21">
        <v>16</v>
      </c>
      <c r="B37" s="68" t="s">
        <v>456</v>
      </c>
      <c r="C37" s="14" t="s">
        <v>457</v>
      </c>
      <c r="D37" s="14" t="s">
        <v>413</v>
      </c>
      <c r="E37" s="14" t="s">
        <v>882</v>
      </c>
      <c r="F37" s="14">
        <v>2</v>
      </c>
      <c r="G37" s="14">
        <v>29.4</v>
      </c>
      <c r="H37" s="109">
        <v>7</v>
      </c>
      <c r="J37"/>
      <c r="K37"/>
      <c r="L37"/>
    </row>
    <row r="38" spans="1:12" s="2" customFormat="1" ht="15.75">
      <c r="A38" s="25" t="s">
        <v>1204</v>
      </c>
      <c r="B38" s="68"/>
      <c r="C38" s="14"/>
      <c r="D38" s="14"/>
      <c r="E38" s="14"/>
      <c r="F38" s="14"/>
      <c r="G38" s="14"/>
      <c r="H38" s="109"/>
      <c r="J38"/>
      <c r="K38"/>
      <c r="L38"/>
    </row>
    <row r="39" spans="1:12" s="2" customFormat="1" ht="15.75">
      <c r="A39" s="21">
        <v>22</v>
      </c>
      <c r="B39" s="68" t="s">
        <v>240</v>
      </c>
      <c r="C39" s="14" t="s">
        <v>676</v>
      </c>
      <c r="D39" s="14" t="s">
        <v>639</v>
      </c>
      <c r="E39" s="14" t="s">
        <v>718</v>
      </c>
      <c r="F39" s="14"/>
      <c r="G39" s="14">
        <v>26.6</v>
      </c>
      <c r="H39" s="14">
        <v>1</v>
      </c>
      <c r="J39"/>
      <c r="K39"/>
      <c r="L39"/>
    </row>
    <row r="40" spans="1:12" s="2" customFormat="1" ht="15.75">
      <c r="A40" s="21">
        <v>3</v>
      </c>
      <c r="B40" s="68" t="s">
        <v>83</v>
      </c>
      <c r="C40" s="14" t="s">
        <v>84</v>
      </c>
      <c r="D40" s="14" t="s">
        <v>78</v>
      </c>
      <c r="E40" s="14" t="s">
        <v>888</v>
      </c>
      <c r="F40" s="14"/>
      <c r="G40" s="14">
        <v>27.1</v>
      </c>
      <c r="H40" s="14">
        <v>2</v>
      </c>
      <c r="J40"/>
      <c r="K40"/>
      <c r="L40"/>
    </row>
    <row r="41" spans="1:12" s="2" customFormat="1" ht="15.75">
      <c r="A41" s="21">
        <v>9</v>
      </c>
      <c r="B41" s="68" t="s">
        <v>301</v>
      </c>
      <c r="C41" s="14" t="s">
        <v>302</v>
      </c>
      <c r="D41" s="14" t="s">
        <v>287</v>
      </c>
      <c r="E41" s="14" t="s">
        <v>721</v>
      </c>
      <c r="F41" s="14"/>
      <c r="G41" s="14">
        <v>27.2</v>
      </c>
      <c r="H41" s="14">
        <v>3</v>
      </c>
      <c r="J41"/>
      <c r="K41"/>
      <c r="L41"/>
    </row>
    <row r="42" spans="1:12" s="2" customFormat="1" ht="15.75">
      <c r="A42" s="21">
        <v>10</v>
      </c>
      <c r="B42" s="14" t="s">
        <v>307</v>
      </c>
      <c r="C42" s="14" t="s">
        <v>308</v>
      </c>
      <c r="D42" s="14" t="s">
        <v>284</v>
      </c>
      <c r="E42" s="14" t="s">
        <v>721</v>
      </c>
      <c r="F42" s="14"/>
      <c r="G42" s="14">
        <v>27.7</v>
      </c>
      <c r="H42" s="14">
        <v>4</v>
      </c>
      <c r="J42"/>
      <c r="K42"/>
      <c r="L42"/>
    </row>
    <row r="43" spans="1:12" s="2" customFormat="1" ht="15.75">
      <c r="A43" s="21">
        <v>15</v>
      </c>
      <c r="B43" s="14" t="s">
        <v>458</v>
      </c>
      <c r="C43" s="14" t="s">
        <v>459</v>
      </c>
      <c r="D43" s="14" t="s">
        <v>441</v>
      </c>
      <c r="E43" s="14" t="s">
        <v>882</v>
      </c>
      <c r="F43" s="14"/>
      <c r="G43" s="14">
        <v>28.1</v>
      </c>
      <c r="H43" s="14">
        <v>5</v>
      </c>
      <c r="J43"/>
      <c r="K43"/>
      <c r="L43"/>
    </row>
    <row r="44" spans="1:12" s="2" customFormat="1" ht="15.75">
      <c r="A44" s="21">
        <v>19</v>
      </c>
      <c r="B44" s="14" t="s">
        <v>553</v>
      </c>
      <c r="C44" s="14" t="s">
        <v>554</v>
      </c>
      <c r="D44" s="14" t="s">
        <v>474</v>
      </c>
      <c r="E44" s="14" t="s">
        <v>903</v>
      </c>
      <c r="F44" s="14"/>
      <c r="G44" s="14">
        <v>28.5</v>
      </c>
      <c r="H44" s="14">
        <v>6</v>
      </c>
      <c r="J44"/>
      <c r="K44"/>
      <c r="L44"/>
    </row>
    <row r="45" spans="1:12" s="2" customFormat="1" ht="15.75">
      <c r="A45" s="21">
        <v>17</v>
      </c>
      <c r="B45" s="14" t="s">
        <v>94</v>
      </c>
      <c r="C45" s="14" t="s">
        <v>817</v>
      </c>
      <c r="D45" s="14" t="s">
        <v>801</v>
      </c>
      <c r="E45" s="14" t="s">
        <v>746</v>
      </c>
      <c r="F45" s="14"/>
      <c r="G45" s="14">
        <v>28.6</v>
      </c>
      <c r="H45" s="14">
        <v>7</v>
      </c>
      <c r="J45"/>
      <c r="K45"/>
      <c r="L45"/>
    </row>
    <row r="46" spans="1:12" s="2" customFormat="1" ht="15.75">
      <c r="A46" s="21">
        <v>13</v>
      </c>
      <c r="B46" s="14" t="s">
        <v>77</v>
      </c>
      <c r="C46" s="14" t="s">
        <v>840</v>
      </c>
      <c r="D46" s="14" t="s">
        <v>841</v>
      </c>
      <c r="E46" s="14" t="s">
        <v>837</v>
      </c>
      <c r="F46" s="14"/>
      <c r="G46" s="14">
        <v>28.6</v>
      </c>
      <c r="H46" s="14">
        <v>8</v>
      </c>
      <c r="J46"/>
      <c r="K46"/>
      <c r="L46"/>
    </row>
    <row r="47" spans="1:12" s="2" customFormat="1" ht="15.75">
      <c r="A47" s="22"/>
      <c r="B47" s="17"/>
      <c r="C47" s="17"/>
      <c r="D47" s="17"/>
      <c r="E47" s="17"/>
      <c r="F47" s="14"/>
      <c r="G47" s="14"/>
      <c r="H47" s="109"/>
      <c r="J47" s="50"/>
      <c r="K47" s="50"/>
      <c r="L47" s="50"/>
    </row>
    <row r="48" spans="1:8" s="2" customFormat="1" ht="15.75">
      <c r="A48" s="25" t="s">
        <v>1198</v>
      </c>
      <c r="B48" s="14"/>
      <c r="C48" s="17"/>
      <c r="D48" s="14"/>
      <c r="E48" s="14"/>
      <c r="F48" s="14"/>
      <c r="G48" s="14" t="s">
        <v>953</v>
      </c>
      <c r="H48" s="109" t="s">
        <v>959</v>
      </c>
    </row>
    <row r="49" spans="1:9" s="2" customFormat="1" ht="15.75">
      <c r="A49" s="126">
        <v>3</v>
      </c>
      <c r="B49" s="69" t="s">
        <v>85</v>
      </c>
      <c r="C49" s="69" t="s">
        <v>86</v>
      </c>
      <c r="D49" s="69" t="s">
        <v>895</v>
      </c>
      <c r="E49" s="69" t="s">
        <v>888</v>
      </c>
      <c r="F49" s="69"/>
      <c r="G49" s="69">
        <v>41.6</v>
      </c>
      <c r="H49" s="127">
        <v>1</v>
      </c>
      <c r="I49" s="69" t="s">
        <v>993</v>
      </c>
    </row>
    <row r="50" spans="1:8" s="2" customFormat="1" ht="15.75">
      <c r="A50" s="21">
        <v>14</v>
      </c>
      <c r="B50" s="14" t="s">
        <v>851</v>
      </c>
      <c r="C50" s="14" t="s">
        <v>852</v>
      </c>
      <c r="D50" s="14" t="s">
        <v>836</v>
      </c>
      <c r="E50" s="14" t="s">
        <v>837</v>
      </c>
      <c r="F50" s="14"/>
      <c r="G50" s="14">
        <v>44.5</v>
      </c>
      <c r="H50" s="109">
        <v>2</v>
      </c>
    </row>
    <row r="51" spans="1:8" s="2" customFormat="1" ht="15.75">
      <c r="A51" s="21">
        <v>13</v>
      </c>
      <c r="B51" s="14" t="s">
        <v>223</v>
      </c>
      <c r="C51" s="14" t="s">
        <v>850</v>
      </c>
      <c r="D51" s="14" t="s">
        <v>836</v>
      </c>
      <c r="E51" s="14" t="s">
        <v>837</v>
      </c>
      <c r="F51" s="14"/>
      <c r="G51" s="14">
        <v>45.1</v>
      </c>
      <c r="H51" s="109">
        <v>3</v>
      </c>
    </row>
    <row r="52" spans="1:8" s="2" customFormat="1" ht="15.75">
      <c r="A52" s="21">
        <v>4</v>
      </c>
      <c r="B52" s="14" t="s">
        <v>88</v>
      </c>
      <c r="C52" s="14" t="s">
        <v>89</v>
      </c>
      <c r="D52" s="14" t="s">
        <v>90</v>
      </c>
      <c r="E52" s="14" t="s">
        <v>888</v>
      </c>
      <c r="F52" s="14"/>
      <c r="G52" s="14">
        <v>45.4</v>
      </c>
      <c r="H52" s="109">
        <v>4</v>
      </c>
    </row>
    <row r="53" spans="1:8" s="2" customFormat="1" ht="15.75">
      <c r="A53" s="21">
        <v>21</v>
      </c>
      <c r="B53" s="14" t="s">
        <v>63</v>
      </c>
      <c r="C53" s="14" t="s">
        <v>677</v>
      </c>
      <c r="D53" s="14" t="s">
        <v>678</v>
      </c>
      <c r="E53" s="14" t="s">
        <v>718</v>
      </c>
      <c r="F53" s="14"/>
      <c r="G53" s="14">
        <v>46.9</v>
      </c>
      <c r="H53" s="109">
        <v>5</v>
      </c>
    </row>
    <row r="54" spans="1:8" s="2" customFormat="1" ht="15.75">
      <c r="A54" s="21">
        <v>1</v>
      </c>
      <c r="B54" s="14" t="s">
        <v>20</v>
      </c>
      <c r="C54" s="14" t="s">
        <v>21</v>
      </c>
      <c r="D54" s="14" t="s">
        <v>22</v>
      </c>
      <c r="E54" s="14" t="s">
        <v>902</v>
      </c>
      <c r="F54" s="14"/>
      <c r="G54" s="14">
        <v>47.9</v>
      </c>
      <c r="H54" s="109">
        <v>6</v>
      </c>
    </row>
    <row r="55" spans="1:8" s="2" customFormat="1" ht="15.75">
      <c r="A55" s="24">
        <v>20</v>
      </c>
      <c r="B55" s="14" t="s">
        <v>555</v>
      </c>
      <c r="C55" s="14" t="s">
        <v>556</v>
      </c>
      <c r="D55" s="14" t="s">
        <v>474</v>
      </c>
      <c r="E55" s="14" t="s">
        <v>903</v>
      </c>
      <c r="F55" s="14"/>
      <c r="G55" s="14">
        <v>48.6</v>
      </c>
      <c r="H55" s="109">
        <v>7</v>
      </c>
    </row>
    <row r="56" spans="1:8" s="2" customFormat="1" ht="15.75">
      <c r="A56" s="21"/>
      <c r="B56" s="14"/>
      <c r="C56" s="14"/>
      <c r="D56" s="14"/>
      <c r="E56" s="14"/>
      <c r="F56" s="14"/>
      <c r="G56" s="14"/>
      <c r="H56" s="109"/>
    </row>
    <row r="57" spans="1:8" s="2" customFormat="1" ht="15.75">
      <c r="A57" s="25" t="s">
        <v>975</v>
      </c>
      <c r="B57" s="14"/>
      <c r="C57" s="14"/>
      <c r="D57" s="14"/>
      <c r="E57" s="14"/>
      <c r="F57" s="14"/>
      <c r="G57" s="14" t="s">
        <v>953</v>
      </c>
      <c r="H57" s="109" t="s">
        <v>959</v>
      </c>
    </row>
    <row r="58" spans="1:8" s="2" customFormat="1" ht="15.75">
      <c r="A58" s="21">
        <v>17</v>
      </c>
      <c r="B58" s="14" t="s">
        <v>280</v>
      </c>
      <c r="C58" s="14" t="s">
        <v>823</v>
      </c>
      <c r="D58" s="14" t="s">
        <v>801</v>
      </c>
      <c r="E58" s="14" t="s">
        <v>746</v>
      </c>
      <c r="F58" s="14"/>
      <c r="G58" s="63">
        <v>0.0015868055555555557</v>
      </c>
      <c r="H58" s="109">
        <v>1</v>
      </c>
    </row>
    <row r="59" spans="1:8" s="2" customFormat="1" ht="15.75">
      <c r="A59" s="21">
        <v>18</v>
      </c>
      <c r="B59" s="14" t="s">
        <v>26</v>
      </c>
      <c r="C59" s="14" t="s">
        <v>155</v>
      </c>
      <c r="D59" s="14" t="s">
        <v>759</v>
      </c>
      <c r="E59" s="14" t="s">
        <v>746</v>
      </c>
      <c r="F59" s="14"/>
      <c r="G59" s="63">
        <v>0.0016030092592592595</v>
      </c>
      <c r="H59" s="109">
        <v>2</v>
      </c>
    </row>
    <row r="60" spans="1:8" s="2" customFormat="1" ht="15.75">
      <c r="A60" s="21">
        <v>4</v>
      </c>
      <c r="B60" s="14" t="s">
        <v>94</v>
      </c>
      <c r="C60" s="14" t="s">
        <v>95</v>
      </c>
      <c r="D60" s="14" t="s">
        <v>96</v>
      </c>
      <c r="E60" s="14" t="s">
        <v>888</v>
      </c>
      <c r="F60" s="14"/>
      <c r="G60" s="63">
        <v>0.0016087962962962963</v>
      </c>
      <c r="H60" s="109">
        <v>3</v>
      </c>
    </row>
    <row r="61" spans="1:8" s="2" customFormat="1" ht="15.75">
      <c r="A61" s="21">
        <v>3</v>
      </c>
      <c r="B61" s="14" t="s">
        <v>91</v>
      </c>
      <c r="C61" s="14" t="s">
        <v>92</v>
      </c>
      <c r="D61" s="14" t="s">
        <v>93</v>
      </c>
      <c r="E61" s="14" t="s">
        <v>888</v>
      </c>
      <c r="F61" s="14"/>
      <c r="G61" s="63">
        <v>0.0017303240740740742</v>
      </c>
      <c r="H61" s="109">
        <v>4</v>
      </c>
    </row>
    <row r="62" spans="1:8" s="2" customFormat="1" ht="15.75">
      <c r="A62" s="21">
        <v>21</v>
      </c>
      <c r="B62" s="14" t="s">
        <v>679</v>
      </c>
      <c r="C62" s="14" t="s">
        <v>680</v>
      </c>
      <c r="D62" s="14" t="s">
        <v>582</v>
      </c>
      <c r="E62" s="14" t="s">
        <v>718</v>
      </c>
      <c r="F62" s="14"/>
      <c r="G62" s="63">
        <v>0.00175</v>
      </c>
      <c r="H62" s="109">
        <v>5</v>
      </c>
    </row>
    <row r="63" spans="1:8" s="2" customFormat="1" ht="15.75">
      <c r="A63" s="21">
        <v>13</v>
      </c>
      <c r="B63" s="14" t="s">
        <v>223</v>
      </c>
      <c r="C63" s="14" t="s">
        <v>850</v>
      </c>
      <c r="D63" s="14" t="s">
        <v>836</v>
      </c>
      <c r="E63" s="14" t="s">
        <v>837</v>
      </c>
      <c r="F63" s="14"/>
      <c r="G63" s="63">
        <v>0.0017881944444444447</v>
      </c>
      <c r="H63" s="109">
        <v>6</v>
      </c>
    </row>
    <row r="64" spans="1:8" s="2" customFormat="1" ht="15.75">
      <c r="A64" s="21">
        <v>15</v>
      </c>
      <c r="B64" s="14" t="s">
        <v>461</v>
      </c>
      <c r="C64" s="14" t="s">
        <v>462</v>
      </c>
      <c r="D64" s="14" t="s">
        <v>441</v>
      </c>
      <c r="E64" s="14" t="s">
        <v>882</v>
      </c>
      <c r="F64" s="14"/>
      <c r="G64" s="63">
        <v>0.0025162037037037037</v>
      </c>
      <c r="H64" s="109">
        <v>7</v>
      </c>
    </row>
    <row r="65" spans="1:8" s="2" customFormat="1" ht="15.75">
      <c r="A65" s="21">
        <v>7</v>
      </c>
      <c r="B65" s="14" t="s">
        <v>229</v>
      </c>
      <c r="C65" s="14" t="s">
        <v>230</v>
      </c>
      <c r="D65" s="14" t="s">
        <v>82</v>
      </c>
      <c r="E65" s="14" t="s">
        <v>899</v>
      </c>
      <c r="F65" s="14"/>
      <c r="G65" s="63">
        <v>0.0018634259259259261</v>
      </c>
      <c r="H65" s="109">
        <v>8</v>
      </c>
    </row>
    <row r="66" spans="1:8" s="2" customFormat="1" ht="15.75">
      <c r="A66" s="22"/>
      <c r="B66" s="17"/>
      <c r="C66" s="17"/>
      <c r="D66" s="17"/>
      <c r="E66" s="17"/>
      <c r="F66" s="14"/>
      <c r="G66" s="14"/>
      <c r="H66" s="109"/>
    </row>
    <row r="67" spans="1:16" s="2" customFormat="1" ht="15.75">
      <c r="A67" s="25" t="s">
        <v>981</v>
      </c>
      <c r="B67" s="14"/>
      <c r="C67" s="14"/>
      <c r="D67" s="14"/>
      <c r="E67" s="14"/>
      <c r="F67" s="26"/>
      <c r="G67" s="14" t="s">
        <v>953</v>
      </c>
      <c r="H67" s="24" t="s">
        <v>952</v>
      </c>
      <c r="I67"/>
      <c r="J67"/>
      <c r="K67"/>
      <c r="L67"/>
      <c r="M67"/>
      <c r="N67"/>
      <c r="O67"/>
      <c r="P67"/>
    </row>
    <row r="68" spans="1:16" s="2" customFormat="1" ht="15.75">
      <c r="A68" s="21" t="s">
        <v>279</v>
      </c>
      <c r="B68" s="14" t="s">
        <v>231</v>
      </c>
      <c r="C68" s="14" t="s">
        <v>232</v>
      </c>
      <c r="D68" s="14" t="s">
        <v>233</v>
      </c>
      <c r="E68" s="14" t="s">
        <v>899</v>
      </c>
      <c r="F68" s="14"/>
      <c r="G68" s="63">
        <v>0.0033437499999999995</v>
      </c>
      <c r="H68" s="24">
        <v>1</v>
      </c>
      <c r="I68"/>
      <c r="J68"/>
      <c r="K68"/>
      <c r="L68"/>
      <c r="M68"/>
      <c r="N68"/>
      <c r="O68"/>
      <c r="P68"/>
    </row>
    <row r="69" spans="1:12" s="2" customFormat="1" ht="15.75">
      <c r="A69" s="21" t="s">
        <v>247</v>
      </c>
      <c r="B69" s="14" t="s">
        <v>238</v>
      </c>
      <c r="C69" s="14" t="s">
        <v>239</v>
      </c>
      <c r="D69" s="14" t="s">
        <v>82</v>
      </c>
      <c r="E69" s="14" t="s">
        <v>899</v>
      </c>
      <c r="F69" s="14"/>
      <c r="G69" s="63">
        <v>0.0035651620370370373</v>
      </c>
      <c r="H69" s="24">
        <v>2</v>
      </c>
      <c r="I69"/>
      <c r="J69"/>
      <c r="K69"/>
      <c r="L69"/>
    </row>
    <row r="70" spans="1:12" s="2" customFormat="1" ht="15.75">
      <c r="A70" s="21">
        <v>7</v>
      </c>
      <c r="B70" s="14" t="s">
        <v>234</v>
      </c>
      <c r="C70" s="14" t="s">
        <v>235</v>
      </c>
      <c r="D70" s="14" t="s">
        <v>82</v>
      </c>
      <c r="E70" s="14" t="s">
        <v>899</v>
      </c>
      <c r="F70" s="14"/>
      <c r="G70" s="63">
        <v>0.0036343750000000005</v>
      </c>
      <c r="H70" s="24">
        <v>3</v>
      </c>
      <c r="I70"/>
      <c r="J70"/>
      <c r="K70"/>
      <c r="L70"/>
    </row>
    <row r="71" spans="1:12" s="2" customFormat="1" ht="15.75">
      <c r="A71" s="21">
        <v>22</v>
      </c>
      <c r="B71" s="14" t="s">
        <v>681</v>
      </c>
      <c r="C71" s="14" t="s">
        <v>682</v>
      </c>
      <c r="D71" s="14" t="s">
        <v>636</v>
      </c>
      <c r="E71" s="14" t="s">
        <v>718</v>
      </c>
      <c r="F71" s="14"/>
      <c r="G71" s="63">
        <v>0.003755787037037037</v>
      </c>
      <c r="H71" s="24">
        <v>4</v>
      </c>
      <c r="I71"/>
      <c r="J71"/>
      <c r="K71"/>
      <c r="L71"/>
    </row>
    <row r="72" spans="1:12" s="2" customFormat="1" ht="15.75">
      <c r="A72" s="21">
        <v>9</v>
      </c>
      <c r="B72" s="14" t="s">
        <v>309</v>
      </c>
      <c r="C72" s="14" t="s">
        <v>310</v>
      </c>
      <c r="D72" s="14" t="s">
        <v>287</v>
      </c>
      <c r="E72" s="14" t="s">
        <v>721</v>
      </c>
      <c r="F72" s="14"/>
      <c r="G72" s="63">
        <v>0.0038078703703703707</v>
      </c>
      <c r="H72" s="24">
        <v>5</v>
      </c>
      <c r="I72"/>
      <c r="J72"/>
      <c r="K72"/>
      <c r="L72"/>
    </row>
    <row r="73" spans="1:12" s="2" customFormat="1" ht="15.75">
      <c r="A73" s="21">
        <v>3</v>
      </c>
      <c r="B73" s="14" t="s">
        <v>97</v>
      </c>
      <c r="C73" s="14" t="s">
        <v>98</v>
      </c>
      <c r="D73" s="14" t="s">
        <v>99</v>
      </c>
      <c r="E73" s="14" t="s">
        <v>888</v>
      </c>
      <c r="F73" s="27"/>
      <c r="G73" s="63">
        <v>0.003901041666666667</v>
      </c>
      <c r="H73" s="24">
        <v>6</v>
      </c>
      <c r="I73"/>
      <c r="J73"/>
      <c r="K73"/>
      <c r="L73"/>
    </row>
    <row r="74" spans="1:12" s="2" customFormat="1" ht="15.75">
      <c r="A74" s="21">
        <v>8</v>
      </c>
      <c r="B74" s="14" t="s">
        <v>236</v>
      </c>
      <c r="C74" s="14" t="s">
        <v>237</v>
      </c>
      <c r="D74" s="14" t="s">
        <v>82</v>
      </c>
      <c r="E74" s="14" t="s">
        <v>899</v>
      </c>
      <c r="F74" s="14"/>
      <c r="G74" s="63">
        <v>0.003952546296296296</v>
      </c>
      <c r="H74" s="24">
        <v>7</v>
      </c>
      <c r="I74"/>
      <c r="J74"/>
      <c r="K74"/>
      <c r="L74"/>
    </row>
    <row r="75" spans="1:12" s="2" customFormat="1" ht="15.75">
      <c r="A75" s="21">
        <v>16</v>
      </c>
      <c r="B75" s="14" t="s">
        <v>463</v>
      </c>
      <c r="C75" s="14" t="s">
        <v>464</v>
      </c>
      <c r="D75" s="14" t="s">
        <v>413</v>
      </c>
      <c r="E75" s="14" t="s">
        <v>882</v>
      </c>
      <c r="F75" s="14"/>
      <c r="G75" s="63">
        <v>0.004309027777777778</v>
      </c>
      <c r="H75" s="24">
        <v>8</v>
      </c>
      <c r="I75"/>
      <c r="J75"/>
      <c r="K75"/>
      <c r="L75"/>
    </row>
    <row r="76" spans="1:12" s="2" customFormat="1" ht="15.75">
      <c r="A76" s="21">
        <v>23</v>
      </c>
      <c r="B76" s="14" t="s">
        <v>394</v>
      </c>
      <c r="C76" s="14" t="s">
        <v>622</v>
      </c>
      <c r="D76" s="14" t="s">
        <v>614</v>
      </c>
      <c r="E76" s="14" t="s">
        <v>735</v>
      </c>
      <c r="F76" s="14"/>
      <c r="G76" s="63">
        <v>0.004512731481481481</v>
      </c>
      <c r="H76" s="24">
        <v>9</v>
      </c>
      <c r="I76"/>
      <c r="J76"/>
      <c r="K76"/>
      <c r="L76"/>
    </row>
    <row r="77" spans="1:12" s="2" customFormat="1" ht="15.75">
      <c r="A77" s="21">
        <v>14</v>
      </c>
      <c r="B77" s="14" t="s">
        <v>854</v>
      </c>
      <c r="C77" s="14" t="s">
        <v>855</v>
      </c>
      <c r="D77" s="14" t="s">
        <v>843</v>
      </c>
      <c r="E77" s="14" t="s">
        <v>837</v>
      </c>
      <c r="F77" s="14"/>
      <c r="G77" s="63">
        <v>0.004741898148148148</v>
      </c>
      <c r="H77" s="24">
        <v>10</v>
      </c>
      <c r="I77"/>
      <c r="J77"/>
      <c r="K77"/>
      <c r="L77"/>
    </row>
    <row r="78" spans="1:8" s="2" customFormat="1" ht="15.75">
      <c r="A78" s="21"/>
      <c r="B78" s="14"/>
      <c r="C78" s="14"/>
      <c r="D78" s="14"/>
      <c r="E78" s="14"/>
      <c r="F78" s="14"/>
      <c r="G78" s="23"/>
      <c r="H78" s="109"/>
    </row>
    <row r="79" spans="1:8" s="2" customFormat="1" ht="15.75">
      <c r="A79" s="25" t="s">
        <v>906</v>
      </c>
      <c r="B79" s="14"/>
      <c r="C79" s="17" t="s">
        <v>977</v>
      </c>
      <c r="D79" s="17"/>
      <c r="E79" s="14"/>
      <c r="F79" s="14"/>
      <c r="G79" s="14" t="s">
        <v>953</v>
      </c>
      <c r="H79" s="109" t="s">
        <v>959</v>
      </c>
    </row>
    <row r="80" spans="1:8" s="2" customFormat="1" ht="15.75">
      <c r="A80" s="21">
        <v>3</v>
      </c>
      <c r="B80" s="14" t="s">
        <v>100</v>
      </c>
      <c r="C80" s="68" t="s">
        <v>1297</v>
      </c>
      <c r="D80" s="14" t="s">
        <v>101</v>
      </c>
      <c r="E80" s="14" t="s">
        <v>888</v>
      </c>
      <c r="F80" s="14"/>
      <c r="G80" s="14">
        <v>12.6</v>
      </c>
      <c r="H80" s="109">
        <v>1</v>
      </c>
    </row>
    <row r="81" spans="1:8" s="2" customFormat="1" ht="15.75">
      <c r="A81" s="21">
        <v>20</v>
      </c>
      <c r="B81" s="14" t="s">
        <v>558</v>
      </c>
      <c r="C81" s="68" t="s">
        <v>559</v>
      </c>
      <c r="D81" s="14" t="s">
        <v>474</v>
      </c>
      <c r="E81" s="14" t="s">
        <v>903</v>
      </c>
      <c r="F81" s="14"/>
      <c r="G81" s="14">
        <v>13.3</v>
      </c>
      <c r="H81" s="109">
        <v>2</v>
      </c>
    </row>
    <row r="82" spans="1:8" s="2" customFormat="1" ht="15.75">
      <c r="A82" s="21">
        <v>13</v>
      </c>
      <c r="B82" s="14" t="s">
        <v>856</v>
      </c>
      <c r="C82" s="68" t="s">
        <v>1298</v>
      </c>
      <c r="D82" s="14" t="s">
        <v>843</v>
      </c>
      <c r="E82" s="14" t="s">
        <v>837</v>
      </c>
      <c r="F82" s="14"/>
      <c r="G82" s="14">
        <v>13.3</v>
      </c>
      <c r="H82" s="109" t="s">
        <v>1271</v>
      </c>
    </row>
    <row r="83" spans="1:8" s="2" customFormat="1" ht="15.75">
      <c r="A83" s="21">
        <v>7</v>
      </c>
      <c r="B83" s="14" t="s">
        <v>240</v>
      </c>
      <c r="C83" s="68" t="s">
        <v>241</v>
      </c>
      <c r="D83" s="14" t="s">
        <v>82</v>
      </c>
      <c r="E83" s="14" t="s">
        <v>899</v>
      </c>
      <c r="F83" s="14"/>
      <c r="G83" s="14">
        <v>13.4</v>
      </c>
      <c r="H83" s="109">
        <v>4</v>
      </c>
    </row>
    <row r="84" spans="1:8" s="2" customFormat="1" ht="15.75">
      <c r="A84" s="21">
        <v>9</v>
      </c>
      <c r="B84" s="14" t="s">
        <v>309</v>
      </c>
      <c r="C84" s="68" t="s">
        <v>310</v>
      </c>
      <c r="D84" s="14" t="s">
        <v>287</v>
      </c>
      <c r="E84" s="14" t="s">
        <v>721</v>
      </c>
      <c r="F84" s="14"/>
      <c r="G84" s="14">
        <v>14.1</v>
      </c>
      <c r="H84" s="109">
        <v>5</v>
      </c>
    </row>
    <row r="85" spans="1:8" s="2" customFormat="1" ht="15.75">
      <c r="A85" s="21">
        <v>8</v>
      </c>
      <c r="B85" s="14" t="s">
        <v>242</v>
      </c>
      <c r="C85" s="68" t="s">
        <v>243</v>
      </c>
      <c r="D85" s="14" t="s">
        <v>82</v>
      </c>
      <c r="E85" s="14" t="s">
        <v>899</v>
      </c>
      <c r="F85" s="14"/>
      <c r="G85" s="14">
        <v>14.5</v>
      </c>
      <c r="H85" s="109">
        <v>6</v>
      </c>
    </row>
    <row r="86" spans="1:8" s="2" customFormat="1" ht="15.75">
      <c r="A86" s="21">
        <v>4</v>
      </c>
      <c r="B86" s="14" t="s">
        <v>102</v>
      </c>
      <c r="C86" s="68" t="s">
        <v>103</v>
      </c>
      <c r="D86" s="14" t="s">
        <v>76</v>
      </c>
      <c r="E86" s="14" t="s">
        <v>888</v>
      </c>
      <c r="F86" s="14"/>
      <c r="G86" s="14">
        <v>15.4</v>
      </c>
      <c r="H86" s="109">
        <v>7</v>
      </c>
    </row>
    <row r="87" spans="1:8" s="2" customFormat="1" ht="15.75">
      <c r="A87" s="22"/>
      <c r="B87" s="17"/>
      <c r="C87" s="28"/>
      <c r="D87" s="17"/>
      <c r="E87" s="17"/>
      <c r="F87" s="14"/>
      <c r="G87" s="14"/>
      <c r="H87" s="109"/>
    </row>
    <row r="88" spans="1:8" s="2" customFormat="1" ht="15.75">
      <c r="A88" s="25" t="s">
        <v>931</v>
      </c>
      <c r="B88" s="14"/>
      <c r="C88" s="68"/>
      <c r="D88" s="17"/>
      <c r="E88" s="14"/>
      <c r="F88" s="14"/>
      <c r="G88" s="14"/>
      <c r="H88" s="109"/>
    </row>
    <row r="89" spans="1:8" s="2" customFormat="1" ht="15.75">
      <c r="A89" s="21">
        <v>3</v>
      </c>
      <c r="B89" s="14" t="s">
        <v>100</v>
      </c>
      <c r="C89" s="68" t="s">
        <v>1297</v>
      </c>
      <c r="D89" s="14" t="s">
        <v>101</v>
      </c>
      <c r="E89" s="14" t="s">
        <v>888</v>
      </c>
      <c r="F89" s="14"/>
      <c r="G89" s="59">
        <v>47</v>
      </c>
      <c r="H89" s="24">
        <v>1</v>
      </c>
    </row>
    <row r="90" spans="1:8" s="2" customFormat="1" ht="15.75">
      <c r="A90" s="21">
        <v>13</v>
      </c>
      <c r="B90" s="14" t="s">
        <v>856</v>
      </c>
      <c r="C90" s="68" t="s">
        <v>1298</v>
      </c>
      <c r="D90" s="14" t="s">
        <v>843</v>
      </c>
      <c r="E90" s="14" t="s">
        <v>837</v>
      </c>
      <c r="F90" s="14"/>
      <c r="G90" s="59">
        <v>47.9</v>
      </c>
      <c r="H90" s="24" t="s">
        <v>1273</v>
      </c>
    </row>
    <row r="91" spans="1:8" s="2" customFormat="1" ht="15.75">
      <c r="A91" s="21">
        <v>20</v>
      </c>
      <c r="B91" s="14" t="s">
        <v>558</v>
      </c>
      <c r="C91" s="14" t="s">
        <v>559</v>
      </c>
      <c r="D91" s="14" t="s">
        <v>474</v>
      </c>
      <c r="E91" s="14" t="s">
        <v>903</v>
      </c>
      <c r="F91" s="14"/>
      <c r="G91" s="59">
        <v>48</v>
      </c>
      <c r="H91" s="24">
        <v>3</v>
      </c>
    </row>
    <row r="92" spans="1:8" s="2" customFormat="1" ht="15.75">
      <c r="A92" s="21">
        <v>1</v>
      </c>
      <c r="B92" s="14" t="s">
        <v>23</v>
      </c>
      <c r="C92" s="14" t="s">
        <v>24</v>
      </c>
      <c r="D92" s="14" t="s">
        <v>25</v>
      </c>
      <c r="E92" s="14" t="s">
        <v>902</v>
      </c>
      <c r="F92" s="14"/>
      <c r="G92" s="14">
        <v>56.4</v>
      </c>
      <c r="H92" s="24">
        <v>4</v>
      </c>
    </row>
    <row r="93" spans="1:8" s="2" customFormat="1" ht="15.75">
      <c r="A93" s="21"/>
      <c r="B93" s="14"/>
      <c r="C93" s="14"/>
      <c r="D93" s="14"/>
      <c r="E93" s="14"/>
      <c r="F93" s="14"/>
      <c r="G93" s="14"/>
      <c r="H93" s="109"/>
    </row>
    <row r="94" spans="1:8" s="2" customFormat="1" ht="15.75">
      <c r="A94" s="25" t="s">
        <v>932</v>
      </c>
      <c r="B94" s="14"/>
      <c r="C94" s="14"/>
      <c r="D94" s="14"/>
      <c r="E94" s="14"/>
      <c r="F94" s="14"/>
      <c r="G94" s="14"/>
      <c r="H94" s="109"/>
    </row>
    <row r="95" spans="1:8" s="2" customFormat="1" ht="15.75">
      <c r="A95" s="20" t="s">
        <v>845</v>
      </c>
      <c r="B95" s="14" t="s">
        <v>846</v>
      </c>
      <c r="C95" s="13"/>
      <c r="D95" s="13"/>
      <c r="E95" s="13"/>
      <c r="F95" s="13"/>
      <c r="G95" s="13">
        <v>52.4</v>
      </c>
      <c r="H95" s="109">
        <v>1</v>
      </c>
    </row>
    <row r="96" spans="1:8" s="2" customFormat="1" ht="15.75">
      <c r="A96" s="21" t="s">
        <v>104</v>
      </c>
      <c r="B96" s="14" t="s">
        <v>87</v>
      </c>
      <c r="C96" s="14"/>
      <c r="D96" s="14"/>
      <c r="E96" s="14"/>
      <c r="F96" s="14"/>
      <c r="G96" s="14">
        <v>52.5</v>
      </c>
      <c r="H96" s="109">
        <v>2</v>
      </c>
    </row>
    <row r="97" spans="1:8" s="2" customFormat="1" ht="15.75">
      <c r="A97" s="21" t="s">
        <v>2</v>
      </c>
      <c r="B97" s="14" t="s">
        <v>3</v>
      </c>
      <c r="C97" s="14"/>
      <c r="D97" s="14"/>
      <c r="E97" s="14"/>
      <c r="F97" s="14"/>
      <c r="G97" s="14">
        <v>53.7</v>
      </c>
      <c r="H97" s="109">
        <v>3</v>
      </c>
    </row>
    <row r="98" spans="1:8" s="2" customFormat="1" ht="15.75">
      <c r="A98" s="20" t="s">
        <v>7</v>
      </c>
      <c r="B98" s="14" t="s">
        <v>8</v>
      </c>
      <c r="C98" s="13"/>
      <c r="D98" s="13"/>
      <c r="E98" s="13"/>
      <c r="F98" s="13"/>
      <c r="G98" s="13">
        <v>56.3</v>
      </c>
      <c r="H98" s="109">
        <v>4</v>
      </c>
    </row>
    <row r="99" spans="1:8" s="2" customFormat="1" ht="15.75">
      <c r="A99" s="20" t="s">
        <v>9</v>
      </c>
      <c r="B99" s="14" t="s">
        <v>10</v>
      </c>
      <c r="C99" s="13"/>
      <c r="D99" s="13"/>
      <c r="E99" s="13"/>
      <c r="F99" s="13"/>
      <c r="G99" s="13">
        <v>56.4</v>
      </c>
      <c r="H99" s="109">
        <v>5</v>
      </c>
    </row>
  </sheetData>
  <printOptions/>
  <pageMargins left="0.75" right="0.75" top="1" bottom="1" header="0.5" footer="0.5"/>
  <pageSetup horizontalDpi="600" verticalDpi="600" orientation="portrait" paperSize="9" r:id="rId1"/>
  <rowBreaks count="2" manualBreakCount="2">
    <brk id="47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51">
      <selection activeCell="C47" sqref="C47"/>
    </sheetView>
  </sheetViews>
  <sheetFormatPr defaultColWidth="9.140625" defaultRowHeight="12.75"/>
  <cols>
    <col min="1" max="1" width="9.140625" style="5" customWidth="1"/>
    <col min="2" max="2" width="9.140625" style="2" customWidth="1"/>
    <col min="3" max="3" width="16.00390625" style="2" bestFit="1" customWidth="1"/>
    <col min="4" max="4" width="20.7109375" style="2" bestFit="1" customWidth="1"/>
    <col min="5" max="16384" width="9.140625" style="2" customWidth="1"/>
  </cols>
  <sheetData>
    <row r="1" spans="1:7" ht="15.75">
      <c r="A1" s="16" t="s">
        <v>907</v>
      </c>
      <c r="B1" s="14"/>
      <c r="C1" s="14"/>
      <c r="D1" s="17"/>
      <c r="E1" s="14"/>
      <c r="F1" s="14" t="s">
        <v>955</v>
      </c>
      <c r="G1" s="44" t="s">
        <v>952</v>
      </c>
    </row>
    <row r="2" spans="1:7" ht="15.75">
      <c r="A2" s="15">
        <v>14</v>
      </c>
      <c r="B2" s="14" t="s">
        <v>834</v>
      </c>
      <c r="C2" s="14" t="s">
        <v>835</v>
      </c>
      <c r="D2" s="14" t="s">
        <v>836</v>
      </c>
      <c r="E2" s="14" t="s">
        <v>837</v>
      </c>
      <c r="F2" s="14" t="s">
        <v>1050</v>
      </c>
      <c r="G2" s="44" t="s">
        <v>992</v>
      </c>
    </row>
    <row r="3" spans="1:7" ht="15.75">
      <c r="A3" s="15">
        <v>3</v>
      </c>
      <c r="B3" s="14" t="s">
        <v>105</v>
      </c>
      <c r="C3" s="14" t="s">
        <v>106</v>
      </c>
      <c r="D3" s="14" t="s">
        <v>76</v>
      </c>
      <c r="E3" s="14" t="s">
        <v>888</v>
      </c>
      <c r="F3" s="14" t="s">
        <v>989</v>
      </c>
      <c r="G3" s="44" t="s">
        <v>979</v>
      </c>
    </row>
    <row r="4" spans="1:7" ht="15.75">
      <c r="A4" s="15">
        <v>8</v>
      </c>
      <c r="B4" s="14" t="s">
        <v>245</v>
      </c>
      <c r="C4" s="14" t="s">
        <v>246</v>
      </c>
      <c r="D4" s="14" t="s">
        <v>82</v>
      </c>
      <c r="E4" s="14" t="s">
        <v>899</v>
      </c>
      <c r="F4" s="14" t="s">
        <v>989</v>
      </c>
      <c r="G4" s="44" t="s">
        <v>996</v>
      </c>
    </row>
    <row r="5" spans="1:7" ht="15.75">
      <c r="A5" s="15">
        <v>18</v>
      </c>
      <c r="B5" s="14" t="s">
        <v>826</v>
      </c>
      <c r="C5" s="14" t="s">
        <v>827</v>
      </c>
      <c r="D5" s="14" t="s">
        <v>759</v>
      </c>
      <c r="E5" s="14" t="s">
        <v>746</v>
      </c>
      <c r="F5" s="14" t="s">
        <v>989</v>
      </c>
      <c r="G5" s="44" t="s">
        <v>990</v>
      </c>
    </row>
    <row r="6" spans="1:7" ht="15.75">
      <c r="A6" s="15">
        <v>21</v>
      </c>
      <c r="B6" s="14" t="s">
        <v>63</v>
      </c>
      <c r="C6" s="14" t="s">
        <v>677</v>
      </c>
      <c r="D6" s="14" t="s">
        <v>678</v>
      </c>
      <c r="E6" s="14" t="s">
        <v>718</v>
      </c>
      <c r="F6" s="14" t="s">
        <v>1049</v>
      </c>
      <c r="G6" s="44" t="s">
        <v>988</v>
      </c>
    </row>
    <row r="7" spans="1:7" ht="15.75">
      <c r="A7" s="18" t="s">
        <v>247</v>
      </c>
      <c r="B7" s="14" t="s">
        <v>248</v>
      </c>
      <c r="C7" s="14" t="s">
        <v>249</v>
      </c>
      <c r="D7" s="14" t="s">
        <v>82</v>
      </c>
      <c r="E7" s="14" t="s">
        <v>899</v>
      </c>
      <c r="F7" s="14" t="s">
        <v>987</v>
      </c>
      <c r="G7" s="44" t="s">
        <v>995</v>
      </c>
    </row>
    <row r="8" spans="1:7" ht="15.75">
      <c r="A8" s="15">
        <v>13</v>
      </c>
      <c r="B8" s="14" t="s">
        <v>838</v>
      </c>
      <c r="C8" s="14" t="s">
        <v>839</v>
      </c>
      <c r="D8" s="14" t="s">
        <v>836</v>
      </c>
      <c r="E8" s="14" t="s">
        <v>837</v>
      </c>
      <c r="F8" s="14" t="s">
        <v>994</v>
      </c>
      <c r="G8" s="44" t="s">
        <v>983</v>
      </c>
    </row>
    <row r="9" spans="1:7" ht="15.75">
      <c r="A9" s="15">
        <v>7</v>
      </c>
      <c r="B9" s="14" t="s">
        <v>240</v>
      </c>
      <c r="C9" s="14" t="s">
        <v>241</v>
      </c>
      <c r="D9" s="14" t="s">
        <v>82</v>
      </c>
      <c r="E9" s="14" t="s">
        <v>899</v>
      </c>
      <c r="F9" s="14" t="s">
        <v>982</v>
      </c>
      <c r="G9" s="44" t="s">
        <v>1013</v>
      </c>
    </row>
    <row r="10" spans="1:7" ht="15.75">
      <c r="A10" s="15">
        <v>24</v>
      </c>
      <c r="B10" s="14" t="s">
        <v>552</v>
      </c>
      <c r="C10" s="14" t="s">
        <v>624</v>
      </c>
      <c r="D10" s="14" t="s">
        <v>614</v>
      </c>
      <c r="E10" s="14" t="s">
        <v>735</v>
      </c>
      <c r="F10" s="14" t="s">
        <v>982</v>
      </c>
      <c r="G10" s="44" t="s">
        <v>986</v>
      </c>
    </row>
    <row r="11" spans="1:7" ht="15.75">
      <c r="A11" s="15">
        <v>23</v>
      </c>
      <c r="B11" s="14" t="s">
        <v>619</v>
      </c>
      <c r="C11" s="14" t="s">
        <v>620</v>
      </c>
      <c r="D11" s="14" t="s">
        <v>568</v>
      </c>
      <c r="E11" s="14" t="s">
        <v>735</v>
      </c>
      <c r="F11" s="14" t="s">
        <v>984</v>
      </c>
      <c r="G11" s="44" t="s">
        <v>1005</v>
      </c>
    </row>
    <row r="12" spans="1:7" ht="15.75">
      <c r="A12" s="15"/>
      <c r="B12" s="14"/>
      <c r="C12" s="14"/>
      <c r="D12" s="14"/>
      <c r="E12" s="14"/>
      <c r="F12" s="50"/>
      <c r="G12" s="50"/>
    </row>
    <row r="13" spans="1:7" ht="15.75">
      <c r="A13" s="16" t="s">
        <v>914</v>
      </c>
      <c r="B13" s="14"/>
      <c r="C13" s="14"/>
      <c r="D13" s="17"/>
      <c r="E13" s="14"/>
      <c r="F13" s="14" t="s">
        <v>955</v>
      </c>
      <c r="G13" s="44" t="s">
        <v>952</v>
      </c>
    </row>
    <row r="14" spans="1:7" ht="15.75">
      <c r="A14" s="15">
        <v>17</v>
      </c>
      <c r="B14" s="14" t="s">
        <v>824</v>
      </c>
      <c r="C14" s="14" t="s">
        <v>825</v>
      </c>
      <c r="D14" s="14" t="s">
        <v>801</v>
      </c>
      <c r="E14" s="14" t="s">
        <v>746</v>
      </c>
      <c r="F14" s="14" t="s">
        <v>1052</v>
      </c>
      <c r="G14" s="44" t="s">
        <v>992</v>
      </c>
    </row>
    <row r="15" spans="1:7" ht="15.75">
      <c r="A15" s="15">
        <v>18</v>
      </c>
      <c r="B15" s="14" t="s">
        <v>821</v>
      </c>
      <c r="C15" s="14" t="s">
        <v>822</v>
      </c>
      <c r="D15" s="14" t="s">
        <v>801</v>
      </c>
      <c r="E15" s="14" t="s">
        <v>746</v>
      </c>
      <c r="F15" s="14" t="s">
        <v>1053</v>
      </c>
      <c r="G15" s="44" t="s">
        <v>979</v>
      </c>
    </row>
    <row r="16" spans="1:7" ht="15.75">
      <c r="A16" s="15"/>
      <c r="B16" s="14"/>
      <c r="C16" s="14"/>
      <c r="D16" s="14"/>
      <c r="E16" s="14"/>
      <c r="F16" s="43"/>
      <c r="G16" s="44"/>
    </row>
    <row r="17" spans="1:7" ht="15.75">
      <c r="A17" s="16" t="s">
        <v>913</v>
      </c>
      <c r="B17" s="14"/>
      <c r="C17" s="14"/>
      <c r="D17" s="14"/>
      <c r="E17" s="14"/>
      <c r="F17" s="43" t="s">
        <v>955</v>
      </c>
      <c r="G17" s="44" t="s">
        <v>952</v>
      </c>
    </row>
    <row r="18" spans="1:8" ht="15.75">
      <c r="A18" s="29">
        <v>19</v>
      </c>
      <c r="B18" s="68" t="s">
        <v>560</v>
      </c>
      <c r="C18" s="68" t="s">
        <v>1299</v>
      </c>
      <c r="D18" s="68" t="s">
        <v>474</v>
      </c>
      <c r="E18" s="68" t="s">
        <v>903</v>
      </c>
      <c r="F18" s="68" t="s">
        <v>1046</v>
      </c>
      <c r="G18" s="74" t="s">
        <v>992</v>
      </c>
      <c r="H18" s="75"/>
    </row>
    <row r="19" spans="1:7" ht="15.75">
      <c r="A19" s="18" t="s">
        <v>79</v>
      </c>
      <c r="B19" s="14" t="s">
        <v>108</v>
      </c>
      <c r="C19" s="14" t="s">
        <v>109</v>
      </c>
      <c r="D19" s="14" t="s">
        <v>76</v>
      </c>
      <c r="E19" s="14" t="s">
        <v>888</v>
      </c>
      <c r="F19" s="14" t="s">
        <v>1007</v>
      </c>
      <c r="G19" s="44" t="s">
        <v>979</v>
      </c>
    </row>
    <row r="20" spans="1:7" ht="15.75">
      <c r="A20" s="15">
        <v>3</v>
      </c>
      <c r="B20" s="14" t="s">
        <v>85</v>
      </c>
      <c r="C20" s="14" t="s">
        <v>107</v>
      </c>
      <c r="D20" s="14" t="s">
        <v>895</v>
      </c>
      <c r="E20" s="14" t="s">
        <v>888</v>
      </c>
      <c r="F20" s="14" t="s">
        <v>1007</v>
      </c>
      <c r="G20" s="44" t="s">
        <v>996</v>
      </c>
    </row>
    <row r="21" spans="1:7" ht="15.75">
      <c r="A21" s="15">
        <v>4</v>
      </c>
      <c r="B21" s="14" t="s">
        <v>102</v>
      </c>
      <c r="C21" s="14" t="s">
        <v>103</v>
      </c>
      <c r="D21" s="14" t="s">
        <v>76</v>
      </c>
      <c r="E21" s="14" t="s">
        <v>888</v>
      </c>
      <c r="F21" s="14" t="s">
        <v>1048</v>
      </c>
      <c r="G21" s="44" t="s">
        <v>990</v>
      </c>
    </row>
    <row r="22" spans="1:7" ht="15.75">
      <c r="A22" s="15">
        <v>24</v>
      </c>
      <c r="B22" s="14" t="s">
        <v>295</v>
      </c>
      <c r="C22" s="14" t="s">
        <v>621</v>
      </c>
      <c r="D22" s="14" t="s">
        <v>609</v>
      </c>
      <c r="E22" s="14" t="s">
        <v>735</v>
      </c>
      <c r="F22" s="14" t="s">
        <v>997</v>
      </c>
      <c r="G22" s="44" t="s">
        <v>988</v>
      </c>
    </row>
    <row r="23" spans="1:7" ht="15.75">
      <c r="A23" s="15">
        <v>23</v>
      </c>
      <c r="B23" s="14" t="s">
        <v>625</v>
      </c>
      <c r="C23" s="14" t="s">
        <v>340</v>
      </c>
      <c r="D23" s="14" t="s">
        <v>580</v>
      </c>
      <c r="E23" s="14" t="s">
        <v>735</v>
      </c>
      <c r="F23" s="14" t="s">
        <v>1045</v>
      </c>
      <c r="G23" s="44" t="s">
        <v>1274</v>
      </c>
    </row>
    <row r="24" spans="1:7" ht="15.75">
      <c r="A24" s="15">
        <v>15</v>
      </c>
      <c r="B24" s="14" t="s">
        <v>465</v>
      </c>
      <c r="C24" s="14" t="s">
        <v>440</v>
      </c>
      <c r="D24" s="14" t="s">
        <v>441</v>
      </c>
      <c r="E24" s="14" t="s">
        <v>882</v>
      </c>
      <c r="F24" s="14" t="s">
        <v>1047</v>
      </c>
      <c r="G24" s="44" t="s">
        <v>983</v>
      </c>
    </row>
    <row r="25" spans="1:7" ht="15.75">
      <c r="A25" s="15"/>
      <c r="B25" s="14"/>
      <c r="C25" s="14"/>
      <c r="D25" s="14"/>
      <c r="E25" s="14"/>
      <c r="F25" s="50"/>
      <c r="G25" s="50"/>
    </row>
    <row r="26" spans="1:7" ht="15.75">
      <c r="A26" s="16" t="s">
        <v>912</v>
      </c>
      <c r="B26" s="14"/>
      <c r="C26" s="14"/>
      <c r="D26" s="14"/>
      <c r="E26" s="14"/>
      <c r="F26" s="2" t="s">
        <v>955</v>
      </c>
      <c r="G26" s="2" t="s">
        <v>952</v>
      </c>
    </row>
    <row r="27" spans="1:7" ht="15.75">
      <c r="A27" s="15">
        <v>1</v>
      </c>
      <c r="B27" s="14" t="s">
        <v>28</v>
      </c>
      <c r="C27" s="14" t="s">
        <v>29</v>
      </c>
      <c r="D27" s="14" t="s">
        <v>30</v>
      </c>
      <c r="E27" s="14" t="s">
        <v>902</v>
      </c>
      <c r="F27" s="14" t="s">
        <v>1051</v>
      </c>
      <c r="G27" s="44" t="s">
        <v>992</v>
      </c>
    </row>
    <row r="28" spans="1:7" ht="15.75">
      <c r="A28" s="15">
        <v>21</v>
      </c>
      <c r="B28" s="14" t="s">
        <v>675</v>
      </c>
      <c r="C28" s="14" t="s">
        <v>683</v>
      </c>
      <c r="D28" s="14" t="s">
        <v>631</v>
      </c>
      <c r="E28" s="14" t="s">
        <v>718</v>
      </c>
      <c r="F28" s="14" t="s">
        <v>1010</v>
      </c>
      <c r="G28" s="44" t="s">
        <v>1011</v>
      </c>
    </row>
    <row r="29" spans="1:7" ht="15.75">
      <c r="A29" s="15"/>
      <c r="B29" s="14"/>
      <c r="C29" s="14"/>
      <c r="D29" s="14"/>
      <c r="E29" s="14"/>
      <c r="F29" s="50"/>
      <c r="G29" s="50"/>
    </row>
    <row r="30" spans="1:7" ht="15.75">
      <c r="A30" s="16" t="s">
        <v>911</v>
      </c>
      <c r="B30" s="14"/>
      <c r="C30" s="14"/>
      <c r="D30" s="14"/>
      <c r="E30" s="14"/>
      <c r="F30" s="2" t="s">
        <v>954</v>
      </c>
      <c r="G30" s="2" t="s">
        <v>952</v>
      </c>
    </row>
    <row r="31" spans="1:8" ht="15.75">
      <c r="A31" s="92" t="s">
        <v>398</v>
      </c>
      <c r="B31" s="93" t="s">
        <v>466</v>
      </c>
      <c r="C31" s="93" t="s">
        <v>467</v>
      </c>
      <c r="D31" s="93" t="s">
        <v>443</v>
      </c>
      <c r="E31" s="93" t="s">
        <v>882</v>
      </c>
      <c r="F31" s="93" t="s">
        <v>1054</v>
      </c>
      <c r="G31" s="106" t="s">
        <v>992</v>
      </c>
      <c r="H31" s="93" t="s">
        <v>1055</v>
      </c>
    </row>
    <row r="32" spans="1:8" ht="15.75">
      <c r="A32" s="107">
        <v>3</v>
      </c>
      <c r="B32" s="93" t="s">
        <v>111</v>
      </c>
      <c r="C32" s="93" t="s">
        <v>1300</v>
      </c>
      <c r="D32" s="93" t="s">
        <v>112</v>
      </c>
      <c r="E32" s="93" t="s">
        <v>888</v>
      </c>
      <c r="F32" s="93" t="s">
        <v>1060</v>
      </c>
      <c r="G32" s="106" t="s">
        <v>979</v>
      </c>
      <c r="H32" s="93" t="s">
        <v>1055</v>
      </c>
    </row>
    <row r="33" spans="1:8" ht="15.75">
      <c r="A33" s="72">
        <v>17</v>
      </c>
      <c r="B33" s="69" t="s">
        <v>828</v>
      </c>
      <c r="C33" s="69" t="s">
        <v>829</v>
      </c>
      <c r="D33" s="69" t="s">
        <v>771</v>
      </c>
      <c r="E33" s="69" t="s">
        <v>746</v>
      </c>
      <c r="F33" s="69" t="s">
        <v>1062</v>
      </c>
      <c r="G33" s="71" t="s">
        <v>996</v>
      </c>
      <c r="H33" s="69" t="s">
        <v>993</v>
      </c>
    </row>
    <row r="34" spans="1:7" ht="15.75">
      <c r="A34" s="18" t="s">
        <v>444</v>
      </c>
      <c r="B34" s="14" t="s">
        <v>85</v>
      </c>
      <c r="C34" s="14" t="s">
        <v>468</v>
      </c>
      <c r="D34" s="14" t="s">
        <v>441</v>
      </c>
      <c r="E34" s="14" t="s">
        <v>882</v>
      </c>
      <c r="F34" s="14" t="s">
        <v>1059</v>
      </c>
      <c r="G34" s="44" t="s">
        <v>990</v>
      </c>
    </row>
    <row r="35" spans="1:7" ht="15.75">
      <c r="A35" s="18">
        <v>14</v>
      </c>
      <c r="B35" s="14" t="s">
        <v>834</v>
      </c>
      <c r="C35" s="14" t="s">
        <v>835</v>
      </c>
      <c r="D35" s="14" t="s">
        <v>836</v>
      </c>
      <c r="E35" s="14" t="s">
        <v>837</v>
      </c>
      <c r="F35" s="14" t="s">
        <v>1065</v>
      </c>
      <c r="G35" s="44" t="s">
        <v>988</v>
      </c>
    </row>
    <row r="36" spans="1:7" ht="15.75">
      <c r="A36" s="18">
        <v>13</v>
      </c>
      <c r="B36" s="14" t="s">
        <v>842</v>
      </c>
      <c r="C36" s="14" t="s">
        <v>128</v>
      </c>
      <c r="D36" s="14" t="s">
        <v>836</v>
      </c>
      <c r="E36" s="14" t="s">
        <v>837</v>
      </c>
      <c r="F36" s="14" t="s">
        <v>1058</v>
      </c>
      <c r="G36" s="44" t="s">
        <v>995</v>
      </c>
    </row>
    <row r="37" spans="1:7" ht="15.75">
      <c r="A37" s="15">
        <v>1</v>
      </c>
      <c r="B37" s="14" t="s">
        <v>28</v>
      </c>
      <c r="C37" s="14" t="s">
        <v>29</v>
      </c>
      <c r="D37" s="14" t="s">
        <v>30</v>
      </c>
      <c r="E37" s="14" t="s">
        <v>902</v>
      </c>
      <c r="F37" s="14" t="s">
        <v>1063</v>
      </c>
      <c r="G37" s="44" t="s">
        <v>983</v>
      </c>
    </row>
    <row r="38" spans="1:7" ht="15.75">
      <c r="A38" s="18">
        <v>19</v>
      </c>
      <c r="B38" s="14" t="s">
        <v>561</v>
      </c>
      <c r="C38" s="14" t="s">
        <v>562</v>
      </c>
      <c r="D38" s="14" t="s">
        <v>492</v>
      </c>
      <c r="E38" s="14" t="s">
        <v>903</v>
      </c>
      <c r="F38" s="14" t="s">
        <v>1067</v>
      </c>
      <c r="G38" s="44" t="s">
        <v>1013</v>
      </c>
    </row>
    <row r="39" spans="1:7" ht="15.75">
      <c r="A39" s="18">
        <v>23</v>
      </c>
      <c r="B39" s="14" t="s">
        <v>626</v>
      </c>
      <c r="C39" s="14" t="s">
        <v>627</v>
      </c>
      <c r="D39" s="14" t="s">
        <v>568</v>
      </c>
      <c r="E39" s="14" t="s">
        <v>735</v>
      </c>
      <c r="F39" s="14" t="s">
        <v>1064</v>
      </c>
      <c r="G39" s="44" t="s">
        <v>986</v>
      </c>
    </row>
    <row r="40" spans="1:7" ht="15.75">
      <c r="A40" s="15">
        <v>4</v>
      </c>
      <c r="B40" s="14" t="s">
        <v>113</v>
      </c>
      <c r="C40" s="14" t="s">
        <v>114</v>
      </c>
      <c r="D40" s="14" t="s">
        <v>101</v>
      </c>
      <c r="E40" s="14" t="s">
        <v>888</v>
      </c>
      <c r="F40" s="14" t="s">
        <v>1061</v>
      </c>
      <c r="G40" s="44" t="s">
        <v>1005</v>
      </c>
    </row>
    <row r="41" spans="1:7" ht="15.75">
      <c r="A41" s="18">
        <v>18</v>
      </c>
      <c r="B41" s="14" t="s">
        <v>830</v>
      </c>
      <c r="C41" s="14" t="s">
        <v>831</v>
      </c>
      <c r="D41" s="14" t="s">
        <v>801</v>
      </c>
      <c r="E41" s="14" t="s">
        <v>746</v>
      </c>
      <c r="F41" s="14" t="s">
        <v>1057</v>
      </c>
      <c r="G41" s="44" t="s">
        <v>985</v>
      </c>
    </row>
    <row r="42" spans="1:7" ht="15.75">
      <c r="A42" s="15">
        <v>8</v>
      </c>
      <c r="B42" s="14" t="s">
        <v>242</v>
      </c>
      <c r="C42" s="14" t="s">
        <v>243</v>
      </c>
      <c r="D42" s="14" t="s">
        <v>82</v>
      </c>
      <c r="E42" s="14" t="s">
        <v>899</v>
      </c>
      <c r="F42" s="14" t="s">
        <v>1066</v>
      </c>
      <c r="G42" s="44" t="s">
        <v>1003</v>
      </c>
    </row>
    <row r="43" spans="1:7" ht="15.75">
      <c r="A43" s="15">
        <v>10</v>
      </c>
      <c r="B43" s="14" t="s">
        <v>311</v>
      </c>
      <c r="C43" s="14" t="s">
        <v>312</v>
      </c>
      <c r="D43" s="14" t="s">
        <v>284</v>
      </c>
      <c r="E43" s="14" t="s">
        <v>721</v>
      </c>
      <c r="F43" s="14" t="s">
        <v>1056</v>
      </c>
      <c r="G43" s="44" t="s">
        <v>1001</v>
      </c>
    </row>
    <row r="44" spans="1:7" ht="15.75">
      <c r="A44" s="15"/>
      <c r="B44" s="14"/>
      <c r="C44" s="14"/>
      <c r="D44" s="14"/>
      <c r="E44" s="14"/>
      <c r="F44" s="50"/>
      <c r="G44" s="50"/>
    </row>
    <row r="45" spans="1:5" ht="15.75">
      <c r="A45" s="16" t="s">
        <v>910</v>
      </c>
      <c r="B45" s="14"/>
      <c r="C45" s="14"/>
      <c r="D45" s="14"/>
      <c r="E45" s="14"/>
    </row>
    <row r="46" spans="1:7" ht="15.75">
      <c r="A46" s="15">
        <v>17</v>
      </c>
      <c r="B46" s="14" t="s">
        <v>828</v>
      </c>
      <c r="C46" s="14" t="s">
        <v>829</v>
      </c>
      <c r="D46" s="14" t="s">
        <v>771</v>
      </c>
      <c r="E46" s="14" t="s">
        <v>746</v>
      </c>
      <c r="F46" s="14" t="s">
        <v>1074</v>
      </c>
      <c r="G46" s="44" t="s">
        <v>992</v>
      </c>
    </row>
    <row r="47" spans="1:7" ht="15.75">
      <c r="A47" s="15">
        <v>3</v>
      </c>
      <c r="B47" s="14" t="s">
        <v>111</v>
      </c>
      <c r="C47" s="68" t="s">
        <v>1300</v>
      </c>
      <c r="D47" s="14" t="s">
        <v>112</v>
      </c>
      <c r="E47" s="14" t="s">
        <v>888</v>
      </c>
      <c r="F47" s="14" t="s">
        <v>1072</v>
      </c>
      <c r="G47" s="44" t="s">
        <v>979</v>
      </c>
    </row>
    <row r="48" spans="1:7" ht="15.75">
      <c r="A48" s="15">
        <v>18</v>
      </c>
      <c r="B48" s="14" t="s">
        <v>830</v>
      </c>
      <c r="C48" s="14" t="s">
        <v>831</v>
      </c>
      <c r="D48" s="14" t="s">
        <v>801</v>
      </c>
      <c r="E48" s="14" t="s">
        <v>746</v>
      </c>
      <c r="F48" s="14" t="s">
        <v>1071</v>
      </c>
      <c r="G48" s="44" t="s">
        <v>996</v>
      </c>
    </row>
    <row r="49" spans="1:7" ht="15.75">
      <c r="A49" s="15">
        <v>21</v>
      </c>
      <c r="B49" s="14" t="s">
        <v>261</v>
      </c>
      <c r="C49" s="14" t="s">
        <v>684</v>
      </c>
      <c r="D49" s="14" t="s">
        <v>685</v>
      </c>
      <c r="E49" s="14" t="s">
        <v>718</v>
      </c>
      <c r="F49" s="14" t="s">
        <v>1069</v>
      </c>
      <c r="G49" s="44" t="s">
        <v>990</v>
      </c>
    </row>
    <row r="50" spans="1:7" ht="15.75">
      <c r="A50" s="15">
        <v>19</v>
      </c>
      <c r="B50" s="14" t="s">
        <v>563</v>
      </c>
      <c r="C50" s="14" t="s">
        <v>564</v>
      </c>
      <c r="D50" s="14" t="s">
        <v>474</v>
      </c>
      <c r="E50" s="14" t="s">
        <v>903</v>
      </c>
      <c r="F50" s="14" t="s">
        <v>1073</v>
      </c>
      <c r="G50" s="44" t="s">
        <v>988</v>
      </c>
    </row>
    <row r="51" spans="1:7" ht="15.75">
      <c r="A51" s="15">
        <v>9</v>
      </c>
      <c r="B51" s="14" t="s">
        <v>305</v>
      </c>
      <c r="C51" s="14" t="s">
        <v>957</v>
      </c>
      <c r="D51" s="14" t="s">
        <v>287</v>
      </c>
      <c r="E51" s="14" t="s">
        <v>721</v>
      </c>
      <c r="F51" s="14" t="s">
        <v>1070</v>
      </c>
      <c r="G51" s="44" t="s">
        <v>995</v>
      </c>
    </row>
    <row r="52" spans="1:7" ht="15.75">
      <c r="A52" s="15">
        <v>22</v>
      </c>
      <c r="B52" s="14" t="s">
        <v>119</v>
      </c>
      <c r="C52" s="14" t="s">
        <v>686</v>
      </c>
      <c r="D52" s="14" t="s">
        <v>636</v>
      </c>
      <c r="E52" s="14" t="s">
        <v>718</v>
      </c>
      <c r="F52" s="14" t="s">
        <v>1068</v>
      </c>
      <c r="G52" s="44" t="s">
        <v>983</v>
      </c>
    </row>
    <row r="53" spans="1:7" ht="15.75">
      <c r="A53" s="15"/>
      <c r="B53" s="14"/>
      <c r="C53" s="14"/>
      <c r="D53" s="14"/>
      <c r="E53" s="14"/>
      <c r="F53" s="50"/>
      <c r="G53" s="50"/>
    </row>
    <row r="54" spans="1:5" ht="15.75">
      <c r="A54" s="16" t="s">
        <v>909</v>
      </c>
      <c r="B54" s="14"/>
      <c r="C54" s="14"/>
      <c r="D54" s="14"/>
      <c r="E54" s="14"/>
    </row>
    <row r="55" spans="1:7" ht="15.75">
      <c r="A55" s="15">
        <v>18</v>
      </c>
      <c r="B55" s="14" t="s">
        <v>832</v>
      </c>
      <c r="C55" s="14" t="s">
        <v>833</v>
      </c>
      <c r="D55" s="14" t="s">
        <v>759</v>
      </c>
      <c r="E55" s="14" t="s">
        <v>746</v>
      </c>
      <c r="F55" s="14" t="s">
        <v>1079</v>
      </c>
      <c r="G55" s="44" t="s">
        <v>992</v>
      </c>
    </row>
    <row r="56" spans="1:7" ht="15.75">
      <c r="A56" s="15">
        <v>16</v>
      </c>
      <c r="B56" s="14" t="s">
        <v>470</v>
      </c>
      <c r="C56" s="14" t="s">
        <v>471</v>
      </c>
      <c r="D56" s="14" t="s">
        <v>413</v>
      </c>
      <c r="E56" s="14" t="s">
        <v>882</v>
      </c>
      <c r="F56" s="14" t="s">
        <v>1075</v>
      </c>
      <c r="G56" s="44" t="s">
        <v>979</v>
      </c>
    </row>
    <row r="57" spans="1:7" ht="15.75">
      <c r="A57" s="15">
        <v>13</v>
      </c>
      <c r="B57" s="14" t="s">
        <v>842</v>
      </c>
      <c r="C57" s="14" t="s">
        <v>128</v>
      </c>
      <c r="D57" s="14" t="s">
        <v>836</v>
      </c>
      <c r="E57" s="14" t="s">
        <v>837</v>
      </c>
      <c r="F57" s="14" t="s">
        <v>1077</v>
      </c>
      <c r="G57" s="44" t="s">
        <v>996</v>
      </c>
    </row>
    <row r="58" spans="1:7" ht="15.75">
      <c r="A58" s="15">
        <v>15</v>
      </c>
      <c r="B58" s="14" t="s">
        <v>458</v>
      </c>
      <c r="C58" s="14" t="s">
        <v>459</v>
      </c>
      <c r="D58" s="14" t="s">
        <v>441</v>
      </c>
      <c r="E58" s="14" t="s">
        <v>882</v>
      </c>
      <c r="F58" s="14" t="s">
        <v>1076</v>
      </c>
      <c r="G58" s="44" t="s">
        <v>990</v>
      </c>
    </row>
    <row r="59" spans="1:10" ht="15.75">
      <c r="A59" s="15">
        <v>7</v>
      </c>
      <c r="B59" s="14" t="s">
        <v>250</v>
      </c>
      <c r="C59" s="14" t="s">
        <v>251</v>
      </c>
      <c r="D59" s="14" t="s">
        <v>82</v>
      </c>
      <c r="E59" s="14" t="s">
        <v>899</v>
      </c>
      <c r="F59" s="14" t="s">
        <v>1080</v>
      </c>
      <c r="G59" s="44" t="s">
        <v>988</v>
      </c>
      <c r="I59" s="50"/>
      <c r="J59" s="50"/>
    </row>
    <row r="60" spans="1:7" ht="15.75">
      <c r="A60" s="15">
        <v>1</v>
      </c>
      <c r="B60" s="14" t="s">
        <v>23</v>
      </c>
      <c r="C60" s="14" t="s">
        <v>24</v>
      </c>
      <c r="D60" s="14" t="s">
        <v>25</v>
      </c>
      <c r="E60" s="14" t="s">
        <v>902</v>
      </c>
      <c r="F60" s="14" t="s">
        <v>1081</v>
      </c>
      <c r="G60" s="44" t="s">
        <v>995</v>
      </c>
    </row>
    <row r="61" spans="1:7" ht="15.75">
      <c r="A61" s="15">
        <v>24</v>
      </c>
      <c r="B61" s="14" t="s">
        <v>629</v>
      </c>
      <c r="C61" s="14" t="s">
        <v>551</v>
      </c>
      <c r="D61" s="14" t="s">
        <v>568</v>
      </c>
      <c r="E61" s="14" t="s">
        <v>735</v>
      </c>
      <c r="F61" s="14" t="s">
        <v>1078</v>
      </c>
      <c r="G61" s="44" t="s">
        <v>983</v>
      </c>
    </row>
    <row r="62" spans="1:7" ht="15.75">
      <c r="A62" s="15"/>
      <c r="B62" s="14"/>
      <c r="C62" s="14"/>
      <c r="D62" s="14"/>
      <c r="E62" s="14"/>
      <c r="F62" s="14"/>
      <c r="G62" s="44"/>
    </row>
    <row r="63" spans="1:7" ht="15.75">
      <c r="A63" s="16" t="s">
        <v>908</v>
      </c>
      <c r="B63" s="14"/>
      <c r="C63" s="14"/>
      <c r="D63" s="14"/>
      <c r="E63" s="14"/>
      <c r="F63" s="14"/>
      <c r="G63" s="44"/>
    </row>
    <row r="64" spans="1:7" ht="15.75">
      <c r="A64" s="15">
        <v>4</v>
      </c>
      <c r="B64" s="14" t="s">
        <v>88</v>
      </c>
      <c r="C64" s="14" t="s">
        <v>89</v>
      </c>
      <c r="D64" s="14" t="s">
        <v>90</v>
      </c>
      <c r="E64" s="14" t="s">
        <v>888</v>
      </c>
      <c r="F64" s="14" t="s">
        <v>1082</v>
      </c>
      <c r="G64" s="44" t="s">
        <v>992</v>
      </c>
    </row>
  </sheetData>
  <printOptions/>
  <pageMargins left="0.75" right="0.75" top="1" bottom="1" header="0.5" footer="0.5"/>
  <pageSetup horizontalDpi="600" verticalDpi="600" orientation="portrait" paperSize="9" r:id="rId1"/>
  <rowBreaks count="7" manualBreakCount="7">
    <brk id="12" max="255" man="1"/>
    <brk id="16" max="255" man="1"/>
    <brk id="25" max="255" man="1"/>
    <brk id="29" max="255" man="1"/>
    <brk id="44" max="255" man="1"/>
    <brk id="53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4"/>
  <sheetViews>
    <sheetView workbookViewId="0" topLeftCell="A1">
      <selection activeCell="A2" sqref="A2:I3"/>
    </sheetView>
  </sheetViews>
  <sheetFormatPr defaultColWidth="9.140625" defaultRowHeight="12.75"/>
  <cols>
    <col min="1" max="1" width="9.140625" style="7" customWidth="1"/>
    <col min="2" max="2" width="10.28125" style="0" bestFit="1" customWidth="1"/>
    <col min="3" max="3" width="19.57421875" style="0" bestFit="1" customWidth="1"/>
    <col min="4" max="4" width="22.8515625" style="0" bestFit="1" customWidth="1"/>
    <col min="6" max="6" width="5.7109375" style="0" bestFit="1" customWidth="1"/>
    <col min="7" max="7" width="7.7109375" style="0" bestFit="1" customWidth="1"/>
    <col min="8" max="8" width="7.8515625" style="0" bestFit="1" customWidth="1"/>
  </cols>
  <sheetData>
    <row r="1" spans="1:8" ht="15.75">
      <c r="A1" s="131" t="s">
        <v>915</v>
      </c>
      <c r="B1" s="52"/>
      <c r="C1" s="52"/>
      <c r="D1" s="52"/>
      <c r="E1" s="52"/>
      <c r="F1" s="52" t="s">
        <v>960</v>
      </c>
      <c r="G1" s="183" t="s">
        <v>953</v>
      </c>
      <c r="H1" s="183" t="s">
        <v>959</v>
      </c>
    </row>
    <row r="2" spans="1:9" ht="15.75">
      <c r="A2" s="72" t="s">
        <v>398</v>
      </c>
      <c r="B2" s="69" t="s">
        <v>442</v>
      </c>
      <c r="C2" s="69" t="s">
        <v>1293</v>
      </c>
      <c r="D2" s="69" t="s">
        <v>443</v>
      </c>
      <c r="E2" s="69" t="s">
        <v>882</v>
      </c>
      <c r="F2" s="140">
        <v>1</v>
      </c>
      <c r="G2" s="140">
        <v>12.8</v>
      </c>
      <c r="H2" s="140">
        <v>1</v>
      </c>
      <c r="I2" s="140" t="s">
        <v>993</v>
      </c>
    </row>
    <row r="3" spans="1:9" ht="15.75">
      <c r="A3" s="70">
        <v>21</v>
      </c>
      <c r="B3" s="69" t="s">
        <v>687</v>
      </c>
      <c r="C3" s="69" t="s">
        <v>644</v>
      </c>
      <c r="D3" s="69" t="s">
        <v>664</v>
      </c>
      <c r="E3" s="69" t="s">
        <v>718</v>
      </c>
      <c r="F3" s="140">
        <v>1</v>
      </c>
      <c r="G3" s="140">
        <v>12.8</v>
      </c>
      <c r="H3" s="140">
        <v>2</v>
      </c>
      <c r="I3" s="140" t="s">
        <v>993</v>
      </c>
    </row>
    <row r="4" spans="1:25" s="2" customFormat="1" ht="15.75">
      <c r="A4" s="56">
        <v>2</v>
      </c>
      <c r="B4" s="53" t="s">
        <v>34</v>
      </c>
      <c r="C4" s="53" t="s">
        <v>35</v>
      </c>
      <c r="D4" s="53" t="s">
        <v>33</v>
      </c>
      <c r="E4" s="53" t="s">
        <v>902</v>
      </c>
      <c r="F4" s="171">
        <v>1</v>
      </c>
      <c r="G4" s="171">
        <v>14.1</v>
      </c>
      <c r="H4" s="184">
        <v>3</v>
      </c>
      <c r="I4"/>
      <c r="J4"/>
      <c r="K4"/>
      <c r="L4"/>
      <c r="M4"/>
      <c r="T4" s="4"/>
      <c r="V4" s="4"/>
      <c r="W4" s="4"/>
      <c r="X4" s="4"/>
      <c r="Y4" s="4"/>
    </row>
    <row r="5" spans="1:27" s="2" customFormat="1" ht="15.75">
      <c r="A5" s="15">
        <v>7</v>
      </c>
      <c r="B5" s="14" t="s">
        <v>252</v>
      </c>
      <c r="C5" s="14" t="s">
        <v>253</v>
      </c>
      <c r="D5" s="14" t="s">
        <v>82</v>
      </c>
      <c r="E5" s="14" t="s">
        <v>899</v>
      </c>
      <c r="F5" s="13">
        <v>1</v>
      </c>
      <c r="G5" s="13">
        <v>14.1</v>
      </c>
      <c r="H5" s="45">
        <v>4</v>
      </c>
      <c r="I5"/>
      <c r="J5"/>
      <c r="K5"/>
      <c r="L5"/>
      <c r="M5"/>
      <c r="T5" s="4"/>
      <c r="U5" s="4"/>
      <c r="X5" s="4"/>
      <c r="Y5" s="4"/>
      <c r="Z5" s="4"/>
      <c r="AA5" s="4"/>
    </row>
    <row r="6" spans="1:25" s="2" customFormat="1" ht="15.75">
      <c r="A6" s="15">
        <v>4</v>
      </c>
      <c r="B6" s="14" t="s">
        <v>115</v>
      </c>
      <c r="C6" s="14" t="s">
        <v>116</v>
      </c>
      <c r="D6" s="14" t="s">
        <v>90</v>
      </c>
      <c r="E6" s="14" t="s">
        <v>888</v>
      </c>
      <c r="F6" s="13">
        <v>1</v>
      </c>
      <c r="G6" s="13">
        <v>14.2</v>
      </c>
      <c r="H6" s="45">
        <v>5</v>
      </c>
      <c r="I6"/>
      <c r="J6"/>
      <c r="K6"/>
      <c r="L6"/>
      <c r="M6"/>
      <c r="T6" s="4"/>
      <c r="V6" s="4"/>
      <c r="W6" s="4"/>
      <c r="X6" s="4"/>
      <c r="Y6" s="4"/>
    </row>
    <row r="7" spans="1:26" s="2" customFormat="1" ht="15.75">
      <c r="A7" s="15">
        <v>16</v>
      </c>
      <c r="B7" s="14" t="s">
        <v>439</v>
      </c>
      <c r="C7" s="14" t="s">
        <v>440</v>
      </c>
      <c r="D7" s="14" t="s">
        <v>441</v>
      </c>
      <c r="E7" s="14" t="s">
        <v>882</v>
      </c>
      <c r="F7" s="13">
        <v>1</v>
      </c>
      <c r="G7" s="13">
        <v>14.6</v>
      </c>
      <c r="H7" s="45">
        <v>6</v>
      </c>
      <c r="I7"/>
      <c r="J7"/>
      <c r="K7"/>
      <c r="L7"/>
      <c r="M7"/>
      <c r="Q7" s="3"/>
      <c r="R7" s="3"/>
      <c r="T7" s="4"/>
      <c r="W7" s="4"/>
      <c r="X7" s="4"/>
      <c r="Y7" s="4"/>
      <c r="Z7" s="4"/>
    </row>
    <row r="8" spans="1:13" s="2" customFormat="1" ht="15.75">
      <c r="A8" s="15">
        <v>14</v>
      </c>
      <c r="B8" s="14" t="s">
        <v>859</v>
      </c>
      <c r="C8" s="14" t="s">
        <v>296</v>
      </c>
      <c r="D8" s="14" t="s">
        <v>836</v>
      </c>
      <c r="E8" s="14" t="s">
        <v>837</v>
      </c>
      <c r="F8" s="13">
        <v>1</v>
      </c>
      <c r="G8" s="13">
        <v>14.7</v>
      </c>
      <c r="H8" s="45">
        <v>7</v>
      </c>
      <c r="I8"/>
      <c r="J8"/>
      <c r="K8"/>
      <c r="L8"/>
      <c r="M8"/>
    </row>
    <row r="9" spans="1:13" s="2" customFormat="1" ht="15.75">
      <c r="A9" s="16" t="s">
        <v>1278</v>
      </c>
      <c r="B9" s="14"/>
      <c r="C9" s="14"/>
      <c r="D9" s="14"/>
      <c r="E9" s="14"/>
      <c r="F9" s="13"/>
      <c r="G9" s="13"/>
      <c r="H9" s="45"/>
      <c r="I9"/>
      <c r="J9"/>
      <c r="K9"/>
      <c r="L9"/>
      <c r="M9"/>
    </row>
    <row r="10" spans="1:13" s="2" customFormat="1" ht="15.75">
      <c r="A10" s="15">
        <v>23</v>
      </c>
      <c r="B10" s="14" t="s">
        <v>601</v>
      </c>
      <c r="C10" s="14" t="s">
        <v>602</v>
      </c>
      <c r="D10" s="14" t="s">
        <v>603</v>
      </c>
      <c r="E10" s="14" t="s">
        <v>735</v>
      </c>
      <c r="F10" s="13">
        <v>2</v>
      </c>
      <c r="G10" s="13">
        <v>13.1</v>
      </c>
      <c r="H10" s="45">
        <v>1</v>
      </c>
      <c r="I10"/>
      <c r="J10"/>
      <c r="K10"/>
      <c r="L10"/>
      <c r="M10"/>
    </row>
    <row r="11" spans="1:13" s="2" customFormat="1" ht="15.75">
      <c r="A11" s="15">
        <v>15</v>
      </c>
      <c r="B11" s="14" t="s">
        <v>437</v>
      </c>
      <c r="C11" s="14" t="s">
        <v>438</v>
      </c>
      <c r="D11" s="14" t="s">
        <v>408</v>
      </c>
      <c r="E11" s="14" t="s">
        <v>882</v>
      </c>
      <c r="F11" s="13">
        <v>2</v>
      </c>
      <c r="G11" s="13">
        <v>13.5</v>
      </c>
      <c r="H11" s="45">
        <v>2</v>
      </c>
      <c r="I11"/>
      <c r="J11"/>
      <c r="K11"/>
      <c r="L11"/>
      <c r="M11"/>
    </row>
    <row r="12" spans="1:13" s="2" customFormat="1" ht="15.75">
      <c r="A12" s="29">
        <v>1</v>
      </c>
      <c r="B12" s="14" t="s">
        <v>31</v>
      </c>
      <c r="C12" s="14" t="s">
        <v>32</v>
      </c>
      <c r="D12" s="14" t="s">
        <v>33</v>
      </c>
      <c r="E12" s="14" t="s">
        <v>902</v>
      </c>
      <c r="F12" s="13">
        <v>2</v>
      </c>
      <c r="G12" s="13">
        <v>13.8</v>
      </c>
      <c r="H12" s="45">
        <v>3</v>
      </c>
      <c r="I12"/>
      <c r="J12"/>
      <c r="K12"/>
      <c r="L12"/>
      <c r="M12"/>
    </row>
    <row r="13" spans="1:13" s="2" customFormat="1" ht="15.75">
      <c r="A13" s="18" t="s">
        <v>754</v>
      </c>
      <c r="B13" s="14" t="s">
        <v>805</v>
      </c>
      <c r="C13" s="14" t="s">
        <v>191</v>
      </c>
      <c r="D13" s="14" t="s">
        <v>801</v>
      </c>
      <c r="E13" s="14" t="s">
        <v>746</v>
      </c>
      <c r="F13" s="13">
        <v>2</v>
      </c>
      <c r="G13" s="13">
        <v>13.8</v>
      </c>
      <c r="H13" s="45">
        <v>4</v>
      </c>
      <c r="I13"/>
      <c r="J13"/>
      <c r="K13"/>
      <c r="L13"/>
      <c r="M13"/>
    </row>
    <row r="14" spans="1:13" s="2" customFormat="1" ht="15.75">
      <c r="A14" s="15">
        <v>13</v>
      </c>
      <c r="B14" s="14" t="s">
        <v>857</v>
      </c>
      <c r="C14" s="14" t="s">
        <v>858</v>
      </c>
      <c r="D14" s="14" t="s">
        <v>853</v>
      </c>
      <c r="E14" s="14" t="s">
        <v>837</v>
      </c>
      <c r="F14" s="13">
        <v>2</v>
      </c>
      <c r="G14" s="13">
        <v>13.8</v>
      </c>
      <c r="H14" s="45">
        <v>5</v>
      </c>
      <c r="I14"/>
      <c r="J14"/>
      <c r="K14"/>
      <c r="L14"/>
      <c r="M14"/>
    </row>
    <row r="15" spans="1:13" s="2" customFormat="1" ht="15.75">
      <c r="A15" s="15">
        <v>24</v>
      </c>
      <c r="B15" s="14" t="s">
        <v>604</v>
      </c>
      <c r="C15" s="14" t="s">
        <v>605</v>
      </c>
      <c r="D15" s="14" t="s">
        <v>603</v>
      </c>
      <c r="E15" s="14" t="s">
        <v>735</v>
      </c>
      <c r="F15" s="13">
        <v>2</v>
      </c>
      <c r="G15" s="13">
        <v>13.9</v>
      </c>
      <c r="H15" s="45">
        <v>6</v>
      </c>
      <c r="I15"/>
      <c r="J15"/>
      <c r="K15"/>
      <c r="L15"/>
      <c r="M15"/>
    </row>
    <row r="16" spans="1:13" s="2" customFormat="1" ht="15.75">
      <c r="A16" s="15">
        <v>17</v>
      </c>
      <c r="B16" s="14" t="s">
        <v>802</v>
      </c>
      <c r="C16" s="14" t="s">
        <v>286</v>
      </c>
      <c r="D16" s="14" t="s">
        <v>753</v>
      </c>
      <c r="E16" s="14" t="s">
        <v>746</v>
      </c>
      <c r="F16" s="13">
        <v>2</v>
      </c>
      <c r="G16" s="13">
        <v>14.4</v>
      </c>
      <c r="H16" s="45">
        <v>7</v>
      </c>
      <c r="I16"/>
      <c r="J16"/>
      <c r="K16"/>
      <c r="L16"/>
      <c r="M16"/>
    </row>
    <row r="17" spans="1:13" s="2" customFormat="1" ht="15.75">
      <c r="A17" s="16" t="s">
        <v>1279</v>
      </c>
      <c r="B17" s="14"/>
      <c r="C17" s="14"/>
      <c r="D17" s="14"/>
      <c r="E17" s="14"/>
      <c r="F17" s="13"/>
      <c r="G17" s="13"/>
      <c r="H17" s="45"/>
      <c r="I17"/>
      <c r="J17"/>
      <c r="K17"/>
      <c r="L17"/>
      <c r="M17"/>
    </row>
    <row r="18" spans="1:13" s="2" customFormat="1" ht="15.75">
      <c r="A18" s="15">
        <v>19</v>
      </c>
      <c r="B18" s="14" t="s">
        <v>110</v>
      </c>
      <c r="C18" s="14" t="s">
        <v>542</v>
      </c>
      <c r="D18" s="14" t="s">
        <v>492</v>
      </c>
      <c r="E18" s="14" t="s">
        <v>903</v>
      </c>
      <c r="F18" s="13">
        <v>3</v>
      </c>
      <c r="G18" s="13">
        <v>13.1</v>
      </c>
      <c r="H18" s="45">
        <v>1</v>
      </c>
      <c r="I18"/>
      <c r="J18"/>
      <c r="K18"/>
      <c r="L18"/>
      <c r="M18"/>
    </row>
    <row r="19" spans="1:13" s="2" customFormat="1" ht="15.75">
      <c r="A19" s="18" t="s">
        <v>444</v>
      </c>
      <c r="B19" s="14" t="s">
        <v>445</v>
      </c>
      <c r="C19" s="14" t="s">
        <v>446</v>
      </c>
      <c r="D19" s="14" t="s">
        <v>443</v>
      </c>
      <c r="E19" s="14" t="s">
        <v>882</v>
      </c>
      <c r="F19" s="13">
        <v>3</v>
      </c>
      <c r="G19" s="13">
        <v>13.9</v>
      </c>
      <c r="H19" s="45">
        <v>2</v>
      </c>
      <c r="I19"/>
      <c r="J19"/>
      <c r="K19"/>
      <c r="L19"/>
      <c r="M19"/>
    </row>
    <row r="20" spans="1:13" s="2" customFormat="1" ht="15.75">
      <c r="A20" s="18" t="s">
        <v>751</v>
      </c>
      <c r="B20" s="14" t="s">
        <v>803</v>
      </c>
      <c r="C20" s="14" t="s">
        <v>804</v>
      </c>
      <c r="D20" s="14" t="s">
        <v>771</v>
      </c>
      <c r="E20" s="14" t="s">
        <v>746</v>
      </c>
      <c r="F20" s="13">
        <v>3</v>
      </c>
      <c r="G20" s="60">
        <v>14</v>
      </c>
      <c r="H20" s="45">
        <v>3</v>
      </c>
      <c r="I20"/>
      <c r="J20"/>
      <c r="K20"/>
      <c r="L20"/>
      <c r="M20"/>
    </row>
    <row r="21" spans="1:13" s="2" customFormat="1" ht="15.75">
      <c r="A21" s="15">
        <v>22</v>
      </c>
      <c r="B21" s="14" t="s">
        <v>688</v>
      </c>
      <c r="C21" s="14" t="s">
        <v>630</v>
      </c>
      <c r="D21" s="14" t="s">
        <v>689</v>
      </c>
      <c r="E21" s="14" t="s">
        <v>718</v>
      </c>
      <c r="F21" s="13">
        <v>3</v>
      </c>
      <c r="G21" s="60">
        <v>14</v>
      </c>
      <c r="H21" s="45">
        <v>4</v>
      </c>
      <c r="I21"/>
      <c r="J21"/>
      <c r="K21"/>
      <c r="L21"/>
      <c r="M21"/>
    </row>
    <row r="22" spans="1:13" s="2" customFormat="1" ht="15.75">
      <c r="A22" s="18" t="s">
        <v>180</v>
      </c>
      <c r="B22" s="14" t="s">
        <v>207</v>
      </c>
      <c r="C22" s="14" t="s">
        <v>208</v>
      </c>
      <c r="D22" s="14" t="s">
        <v>197</v>
      </c>
      <c r="E22" s="14" t="s">
        <v>730</v>
      </c>
      <c r="F22" s="13">
        <v>3</v>
      </c>
      <c r="G22" s="13">
        <v>14.1</v>
      </c>
      <c r="H22" s="45">
        <v>5</v>
      </c>
      <c r="I22"/>
      <c r="J22"/>
      <c r="K22"/>
      <c r="L22"/>
      <c r="M22"/>
    </row>
    <row r="23" spans="1:13" s="2" customFormat="1" ht="15.75">
      <c r="A23" s="15">
        <v>8</v>
      </c>
      <c r="B23" s="14" t="s">
        <v>254</v>
      </c>
      <c r="C23" s="14" t="s">
        <v>255</v>
      </c>
      <c r="D23" s="14" t="s">
        <v>82</v>
      </c>
      <c r="E23" s="14" t="s">
        <v>899</v>
      </c>
      <c r="F23" s="13">
        <v>3</v>
      </c>
      <c r="G23" s="13">
        <v>14.5</v>
      </c>
      <c r="H23" s="45">
        <v>6</v>
      </c>
      <c r="I23"/>
      <c r="J23"/>
      <c r="K23"/>
      <c r="L23"/>
      <c r="M23"/>
    </row>
    <row r="24" spans="1:13" s="2" customFormat="1" ht="15.75">
      <c r="A24" s="15">
        <v>10</v>
      </c>
      <c r="B24" s="14" t="s">
        <v>152</v>
      </c>
      <c r="C24" s="14" t="s">
        <v>283</v>
      </c>
      <c r="D24" s="14" t="s">
        <v>284</v>
      </c>
      <c r="E24" s="14" t="s">
        <v>721</v>
      </c>
      <c r="F24" s="13">
        <v>3</v>
      </c>
      <c r="G24" s="13">
        <v>14.6</v>
      </c>
      <c r="H24" s="45">
        <v>7</v>
      </c>
      <c r="I24"/>
      <c r="J24"/>
      <c r="K24"/>
      <c r="L24"/>
      <c r="M24"/>
    </row>
    <row r="25" spans="1:13" s="2" customFormat="1" ht="15.75">
      <c r="A25" s="15">
        <v>6</v>
      </c>
      <c r="B25" s="14" t="s">
        <v>205</v>
      </c>
      <c r="C25" s="14" t="s">
        <v>206</v>
      </c>
      <c r="D25" s="14" t="s">
        <v>177</v>
      </c>
      <c r="E25" s="14" t="s">
        <v>730</v>
      </c>
      <c r="F25" s="13">
        <v>3</v>
      </c>
      <c r="G25" s="13">
        <v>14.9</v>
      </c>
      <c r="H25" s="45">
        <v>8</v>
      </c>
      <c r="I25"/>
      <c r="J25"/>
      <c r="K25"/>
      <c r="L25"/>
      <c r="M25"/>
    </row>
    <row r="26" spans="1:13" s="2" customFormat="1" ht="15.75">
      <c r="A26" s="16" t="s">
        <v>1288</v>
      </c>
      <c r="B26" s="14"/>
      <c r="C26" s="14"/>
      <c r="D26" s="14"/>
      <c r="E26" s="14"/>
      <c r="F26" s="13"/>
      <c r="G26" s="13"/>
      <c r="H26" s="45"/>
      <c r="I26"/>
      <c r="J26"/>
      <c r="K26"/>
      <c r="L26"/>
      <c r="M26"/>
    </row>
    <row r="27" spans="1:13" s="2" customFormat="1" ht="15.75">
      <c r="A27" s="70">
        <v>21</v>
      </c>
      <c r="B27" s="69" t="s">
        <v>687</v>
      </c>
      <c r="C27" s="69" t="s">
        <v>644</v>
      </c>
      <c r="D27" s="69" t="s">
        <v>664</v>
      </c>
      <c r="E27" s="69" t="s">
        <v>718</v>
      </c>
      <c r="F27" s="139"/>
      <c r="G27" s="140">
        <v>12.8</v>
      </c>
      <c r="H27" s="140">
        <v>1</v>
      </c>
      <c r="I27" s="140" t="s">
        <v>993</v>
      </c>
      <c r="J27"/>
      <c r="K27"/>
      <c r="L27"/>
      <c r="M27"/>
    </row>
    <row r="28" spans="1:13" s="2" customFormat="1" ht="15.75">
      <c r="A28" s="70">
        <v>19</v>
      </c>
      <c r="B28" s="69" t="s">
        <v>110</v>
      </c>
      <c r="C28" s="69" t="s">
        <v>542</v>
      </c>
      <c r="D28" s="69" t="s">
        <v>492</v>
      </c>
      <c r="E28" s="69" t="s">
        <v>903</v>
      </c>
      <c r="F28" s="139"/>
      <c r="G28" s="140">
        <v>12.8</v>
      </c>
      <c r="H28" s="140">
        <v>1</v>
      </c>
      <c r="I28" s="140" t="s">
        <v>993</v>
      </c>
      <c r="J28"/>
      <c r="K28"/>
      <c r="L28"/>
      <c r="M28"/>
    </row>
    <row r="29" spans="1:13" s="2" customFormat="1" ht="15.75">
      <c r="A29" s="72" t="s">
        <v>398</v>
      </c>
      <c r="B29" s="69" t="s">
        <v>442</v>
      </c>
      <c r="C29" s="69" t="s">
        <v>1293</v>
      </c>
      <c r="D29" s="69" t="s">
        <v>443</v>
      </c>
      <c r="E29" s="69" t="s">
        <v>882</v>
      </c>
      <c r="F29" s="139"/>
      <c r="G29" s="140">
        <v>12.8</v>
      </c>
      <c r="H29" s="140">
        <v>1</v>
      </c>
      <c r="I29" s="140" t="s">
        <v>993</v>
      </c>
      <c r="J29"/>
      <c r="K29"/>
      <c r="L29"/>
      <c r="M29"/>
    </row>
    <row r="30" spans="1:13" s="2" customFormat="1" ht="15.75">
      <c r="A30" s="15">
        <v>24</v>
      </c>
      <c r="B30" s="14" t="s">
        <v>604</v>
      </c>
      <c r="C30" s="14" t="s">
        <v>605</v>
      </c>
      <c r="D30" s="14" t="s">
        <v>603</v>
      </c>
      <c r="E30" s="14" t="s">
        <v>735</v>
      </c>
      <c r="F30"/>
      <c r="G30" s="13">
        <v>13.1</v>
      </c>
      <c r="H30" s="13">
        <v>1</v>
      </c>
      <c r="I30"/>
      <c r="J30"/>
      <c r="K30"/>
      <c r="L30"/>
      <c r="M30"/>
    </row>
    <row r="31" spans="1:13" s="2" customFormat="1" ht="15.75">
      <c r="A31" s="15">
        <v>15</v>
      </c>
      <c r="B31" s="14" t="s">
        <v>437</v>
      </c>
      <c r="C31" s="14" t="s">
        <v>438</v>
      </c>
      <c r="D31" s="14" t="s">
        <v>408</v>
      </c>
      <c r="E31" s="14" t="s">
        <v>882</v>
      </c>
      <c r="F31"/>
      <c r="G31" s="13">
        <v>13.3</v>
      </c>
      <c r="H31" s="13">
        <v>1</v>
      </c>
      <c r="I31"/>
      <c r="J31"/>
      <c r="K31"/>
      <c r="L31"/>
      <c r="M31"/>
    </row>
    <row r="32" spans="1:13" s="2" customFormat="1" ht="15.75">
      <c r="A32" s="15">
        <v>13</v>
      </c>
      <c r="B32" s="14" t="s">
        <v>857</v>
      </c>
      <c r="C32" s="14" t="s">
        <v>858</v>
      </c>
      <c r="D32" s="14" t="s">
        <v>853</v>
      </c>
      <c r="E32" s="14" t="s">
        <v>837</v>
      </c>
      <c r="F32"/>
      <c r="G32" s="13">
        <v>13.4</v>
      </c>
      <c r="H32" s="13">
        <v>1</v>
      </c>
      <c r="I32"/>
      <c r="J32"/>
      <c r="K32"/>
      <c r="L32"/>
      <c r="M32"/>
    </row>
    <row r="33" spans="1:13" s="2" customFormat="1" ht="15.75">
      <c r="A33" s="29">
        <v>1</v>
      </c>
      <c r="B33" s="14" t="s">
        <v>31</v>
      </c>
      <c r="C33" s="14" t="s">
        <v>32</v>
      </c>
      <c r="D33" s="14" t="s">
        <v>33</v>
      </c>
      <c r="E33" s="14" t="s">
        <v>902</v>
      </c>
      <c r="F33"/>
      <c r="G33" s="13">
        <v>13.6</v>
      </c>
      <c r="H33" s="13">
        <v>1</v>
      </c>
      <c r="I33"/>
      <c r="J33"/>
      <c r="K33"/>
      <c r="L33"/>
      <c r="M33"/>
    </row>
    <row r="34" spans="1:13" s="2" customFormat="1" ht="15.75">
      <c r="A34" s="18"/>
      <c r="B34" s="14"/>
      <c r="C34" s="14"/>
      <c r="D34" s="14"/>
      <c r="E34" s="14"/>
      <c r="F34" s="13"/>
      <c r="G34" s="13"/>
      <c r="H34" s="45"/>
      <c r="I34"/>
      <c r="J34"/>
      <c r="K34"/>
      <c r="L34"/>
      <c r="M34"/>
    </row>
    <row r="35" spans="1:26" s="2" customFormat="1" ht="15.75">
      <c r="A35" s="16" t="s">
        <v>919</v>
      </c>
      <c r="B35" s="14"/>
      <c r="C35" s="14"/>
      <c r="D35" s="14"/>
      <c r="E35" s="14"/>
      <c r="F35" s="2" t="s">
        <v>958</v>
      </c>
      <c r="G35" s="14" t="s">
        <v>953</v>
      </c>
      <c r="H35" s="14" t="s">
        <v>952</v>
      </c>
      <c r="J35"/>
      <c r="K35"/>
      <c r="L35"/>
      <c r="M35"/>
      <c r="T35" s="4"/>
      <c r="W35" s="4"/>
      <c r="X35" s="4"/>
      <c r="Y35" s="4"/>
      <c r="Z35" s="4"/>
    </row>
    <row r="36" spans="1:26" s="2" customFormat="1" ht="15.75">
      <c r="A36" s="16" t="s">
        <v>951</v>
      </c>
      <c r="B36" s="14"/>
      <c r="C36" s="14"/>
      <c r="D36" s="14"/>
      <c r="E36" s="14"/>
      <c r="G36" s="14"/>
      <c r="H36" s="44"/>
      <c r="J36"/>
      <c r="K36"/>
      <c r="L36"/>
      <c r="M36"/>
      <c r="T36" s="4"/>
      <c r="W36" s="4"/>
      <c r="X36" s="4"/>
      <c r="Y36" s="4"/>
      <c r="Z36" s="4"/>
    </row>
    <row r="37" spans="1:13" s="2" customFormat="1" ht="15.75">
      <c r="A37" s="18">
        <v>23</v>
      </c>
      <c r="B37" s="14" t="s">
        <v>604</v>
      </c>
      <c r="C37" s="14" t="s">
        <v>605</v>
      </c>
      <c r="D37" s="14" t="s">
        <v>603</v>
      </c>
      <c r="E37" s="14" t="s">
        <v>735</v>
      </c>
      <c r="F37" s="13">
        <v>1</v>
      </c>
      <c r="G37" s="13">
        <v>27.3</v>
      </c>
      <c r="H37" s="45">
        <v>1</v>
      </c>
      <c r="J37"/>
      <c r="K37"/>
      <c r="L37"/>
      <c r="M37"/>
    </row>
    <row r="38" spans="1:13" s="2" customFormat="1" ht="15.75">
      <c r="A38" s="18">
        <v>20</v>
      </c>
      <c r="B38" s="14" t="s">
        <v>543</v>
      </c>
      <c r="C38" s="14" t="s">
        <v>544</v>
      </c>
      <c r="D38" s="14" t="s">
        <v>336</v>
      </c>
      <c r="E38" s="14" t="s">
        <v>903</v>
      </c>
      <c r="F38" s="13">
        <v>1</v>
      </c>
      <c r="G38" s="13">
        <v>27.7</v>
      </c>
      <c r="H38" s="45">
        <v>2</v>
      </c>
      <c r="J38"/>
      <c r="K38"/>
      <c r="L38"/>
      <c r="M38"/>
    </row>
    <row r="39" spans="1:13" s="2" customFormat="1" ht="15.75">
      <c r="A39" s="15">
        <v>6</v>
      </c>
      <c r="B39" s="14" t="s">
        <v>209</v>
      </c>
      <c r="C39" s="14" t="s">
        <v>210</v>
      </c>
      <c r="D39" s="14" t="s">
        <v>177</v>
      </c>
      <c r="E39" s="14" t="s">
        <v>730</v>
      </c>
      <c r="F39" s="13">
        <v>1</v>
      </c>
      <c r="G39" s="13">
        <v>28.9</v>
      </c>
      <c r="H39" s="45">
        <v>3</v>
      </c>
      <c r="J39"/>
      <c r="K39"/>
      <c r="L39"/>
      <c r="M39"/>
    </row>
    <row r="40" spans="1:13" s="2" customFormat="1" ht="15.75">
      <c r="A40" s="15">
        <v>7</v>
      </c>
      <c r="B40" s="14" t="s">
        <v>252</v>
      </c>
      <c r="C40" s="14" t="s">
        <v>253</v>
      </c>
      <c r="D40" s="14" t="s">
        <v>82</v>
      </c>
      <c r="E40" s="14" t="s">
        <v>899</v>
      </c>
      <c r="F40" s="13">
        <v>1</v>
      </c>
      <c r="G40" s="60">
        <v>29</v>
      </c>
      <c r="H40" s="45">
        <v>4</v>
      </c>
      <c r="J40"/>
      <c r="K40"/>
      <c r="L40"/>
      <c r="M40"/>
    </row>
    <row r="41" spans="1:13" s="2" customFormat="1" ht="15.75">
      <c r="A41" s="18">
        <v>17</v>
      </c>
      <c r="B41" s="14" t="s">
        <v>806</v>
      </c>
      <c r="C41" s="14" t="s">
        <v>807</v>
      </c>
      <c r="D41" s="14" t="s">
        <v>801</v>
      </c>
      <c r="E41" s="14" t="s">
        <v>746</v>
      </c>
      <c r="F41" s="13">
        <v>1</v>
      </c>
      <c r="G41" s="13">
        <v>29.4</v>
      </c>
      <c r="H41" s="45">
        <v>5</v>
      </c>
      <c r="J41"/>
      <c r="K41"/>
      <c r="L41"/>
      <c r="M41"/>
    </row>
    <row r="42" spans="1:13" s="2" customFormat="1" ht="15.75">
      <c r="A42" s="18" t="s">
        <v>754</v>
      </c>
      <c r="B42" s="14" t="s">
        <v>884</v>
      </c>
      <c r="C42" s="14" t="s">
        <v>885</v>
      </c>
      <c r="D42" s="14" t="s">
        <v>801</v>
      </c>
      <c r="E42" s="14" t="s">
        <v>746</v>
      </c>
      <c r="F42" s="13">
        <v>1</v>
      </c>
      <c r="G42" s="13">
        <v>30.1</v>
      </c>
      <c r="H42" s="45">
        <v>6</v>
      </c>
      <c r="J42"/>
      <c r="K42"/>
      <c r="L42"/>
      <c r="M42"/>
    </row>
    <row r="43" spans="1:13" s="2" customFormat="1" ht="15.75">
      <c r="A43" s="15">
        <v>10</v>
      </c>
      <c r="B43" s="14" t="s">
        <v>290</v>
      </c>
      <c r="C43" s="14" t="s">
        <v>291</v>
      </c>
      <c r="D43" s="14" t="s">
        <v>287</v>
      </c>
      <c r="E43" s="14" t="s">
        <v>721</v>
      </c>
      <c r="F43" s="13">
        <v>1</v>
      </c>
      <c r="G43" s="13">
        <v>31.6</v>
      </c>
      <c r="H43" s="45">
        <v>7</v>
      </c>
      <c r="J43"/>
      <c r="K43"/>
      <c r="L43"/>
      <c r="M43"/>
    </row>
    <row r="44" spans="1:13" s="2" customFormat="1" ht="15.75">
      <c r="A44" s="16" t="s">
        <v>1278</v>
      </c>
      <c r="B44" s="14"/>
      <c r="C44" s="14"/>
      <c r="D44" s="14"/>
      <c r="E44" s="14"/>
      <c r="F44" s="13"/>
      <c r="G44" s="13"/>
      <c r="H44" s="45"/>
      <c r="J44"/>
      <c r="K44"/>
      <c r="L44"/>
      <c r="M44"/>
    </row>
    <row r="45" spans="1:13" s="2" customFormat="1" ht="15.75">
      <c r="A45" s="72">
        <v>19</v>
      </c>
      <c r="B45" s="69" t="s">
        <v>110</v>
      </c>
      <c r="C45" s="69" t="s">
        <v>542</v>
      </c>
      <c r="D45" s="69" t="s">
        <v>492</v>
      </c>
      <c r="E45" s="69" t="s">
        <v>903</v>
      </c>
      <c r="F45" s="140">
        <v>2</v>
      </c>
      <c r="G45" s="140">
        <v>26.4</v>
      </c>
      <c r="H45" s="182">
        <v>1</v>
      </c>
      <c r="I45" s="69" t="s">
        <v>993</v>
      </c>
      <c r="J45"/>
      <c r="K45"/>
      <c r="L45"/>
      <c r="M45"/>
    </row>
    <row r="46" spans="1:13" s="2" customFormat="1" ht="15.75">
      <c r="A46" s="18">
        <v>22</v>
      </c>
      <c r="B46" s="14" t="s">
        <v>690</v>
      </c>
      <c r="C46" s="14" t="s">
        <v>691</v>
      </c>
      <c r="D46" s="14" t="s">
        <v>636</v>
      </c>
      <c r="E46" s="14" t="s">
        <v>718</v>
      </c>
      <c r="F46" s="13">
        <v>2</v>
      </c>
      <c r="G46" s="13">
        <v>27.8</v>
      </c>
      <c r="H46" s="45">
        <v>2</v>
      </c>
      <c r="J46"/>
      <c r="K46"/>
      <c r="L46"/>
      <c r="M46"/>
    </row>
    <row r="47" spans="1:13" s="2" customFormat="1" ht="15.75">
      <c r="A47" s="18" t="s">
        <v>862</v>
      </c>
      <c r="B47" s="14" t="s">
        <v>863</v>
      </c>
      <c r="C47" s="14" t="s">
        <v>864</v>
      </c>
      <c r="D47" s="14" t="s">
        <v>843</v>
      </c>
      <c r="E47" s="14" t="s">
        <v>837</v>
      </c>
      <c r="F47" s="13">
        <v>2</v>
      </c>
      <c r="G47" s="13">
        <v>28.6</v>
      </c>
      <c r="H47" s="45">
        <v>3</v>
      </c>
      <c r="J47"/>
      <c r="K47"/>
      <c r="L47"/>
      <c r="M47"/>
    </row>
    <row r="48" spans="1:13" s="2" customFormat="1" ht="15.75">
      <c r="A48" s="18">
        <v>5</v>
      </c>
      <c r="B48" s="14" t="s">
        <v>978</v>
      </c>
      <c r="C48" s="14" t="s">
        <v>725</v>
      </c>
      <c r="D48" s="14"/>
      <c r="E48" s="14" t="s">
        <v>730</v>
      </c>
      <c r="F48" s="13">
        <v>2</v>
      </c>
      <c r="G48" s="13">
        <v>28.7</v>
      </c>
      <c r="H48" s="45">
        <v>4</v>
      </c>
      <c r="J48"/>
      <c r="K48"/>
      <c r="L48"/>
      <c r="M48"/>
    </row>
    <row r="49" spans="1:13" s="2" customFormat="1" ht="15.75">
      <c r="A49" s="15">
        <v>8</v>
      </c>
      <c r="B49" s="14" t="s">
        <v>256</v>
      </c>
      <c r="C49" s="14" t="s">
        <v>257</v>
      </c>
      <c r="D49" s="14" t="s">
        <v>82</v>
      </c>
      <c r="E49" s="14" t="s">
        <v>899</v>
      </c>
      <c r="F49" s="13">
        <v>2</v>
      </c>
      <c r="G49" s="60">
        <v>30.1</v>
      </c>
      <c r="H49" s="45">
        <v>5</v>
      </c>
      <c r="J49"/>
      <c r="K49"/>
      <c r="L49"/>
      <c r="M49"/>
    </row>
    <row r="50" spans="1:13" s="2" customFormat="1" ht="15.75">
      <c r="A50" s="18" t="s">
        <v>285</v>
      </c>
      <c r="B50" s="14" t="s">
        <v>292</v>
      </c>
      <c r="C50" s="14" t="s">
        <v>293</v>
      </c>
      <c r="D50" s="14" t="s">
        <v>287</v>
      </c>
      <c r="E50" s="14" t="s">
        <v>721</v>
      </c>
      <c r="F50" s="13">
        <v>2</v>
      </c>
      <c r="G50" s="13">
        <v>31.6</v>
      </c>
      <c r="H50" s="45">
        <v>6</v>
      </c>
      <c r="J50"/>
      <c r="K50"/>
      <c r="L50"/>
      <c r="M50"/>
    </row>
    <row r="51" spans="1:13" s="2" customFormat="1" ht="15.75">
      <c r="A51" s="18">
        <v>18</v>
      </c>
      <c r="B51" s="14" t="s">
        <v>799</v>
      </c>
      <c r="C51" s="14" t="s">
        <v>800</v>
      </c>
      <c r="D51" s="14" t="s">
        <v>801</v>
      </c>
      <c r="E51" s="14" t="s">
        <v>746</v>
      </c>
      <c r="F51" s="13">
        <v>2</v>
      </c>
      <c r="G51" s="13">
        <v>32.3</v>
      </c>
      <c r="H51" s="45">
        <v>7</v>
      </c>
      <c r="J51"/>
      <c r="K51"/>
      <c r="L51"/>
      <c r="M51"/>
    </row>
    <row r="52" spans="1:13" s="2" customFormat="1" ht="15.75">
      <c r="A52" s="16" t="s">
        <v>1289</v>
      </c>
      <c r="B52"/>
      <c r="C52"/>
      <c r="D52"/>
      <c r="E52"/>
      <c r="F52"/>
      <c r="G52"/>
      <c r="H52"/>
      <c r="J52"/>
      <c r="K52"/>
      <c r="L52"/>
      <c r="M52"/>
    </row>
    <row r="53" spans="1:13" s="2" customFormat="1" ht="15.75">
      <c r="A53" s="72">
        <v>19</v>
      </c>
      <c r="B53" s="69" t="s">
        <v>110</v>
      </c>
      <c r="C53" s="69" t="s">
        <v>542</v>
      </c>
      <c r="D53" s="69" t="s">
        <v>492</v>
      </c>
      <c r="E53" s="69" t="s">
        <v>903</v>
      </c>
      <c r="F53" s="140"/>
      <c r="G53" s="69">
        <v>26.2</v>
      </c>
      <c r="H53" s="69">
        <v>1</v>
      </c>
      <c r="I53" s="99" t="s">
        <v>993</v>
      </c>
      <c r="J53"/>
      <c r="K53"/>
      <c r="L53"/>
      <c r="M53"/>
    </row>
    <row r="54" spans="1:13" s="2" customFormat="1" ht="15.75">
      <c r="A54" s="18">
        <v>23</v>
      </c>
      <c r="B54" s="14" t="s">
        <v>604</v>
      </c>
      <c r="C54" s="14" t="s">
        <v>605</v>
      </c>
      <c r="D54" s="14" t="s">
        <v>603</v>
      </c>
      <c r="E54" s="14" t="s">
        <v>735</v>
      </c>
      <c r="F54" s="13"/>
      <c r="G54" s="14">
        <v>27.3</v>
      </c>
      <c r="H54" s="14">
        <v>2</v>
      </c>
      <c r="J54"/>
      <c r="K54"/>
      <c r="L54"/>
      <c r="M54"/>
    </row>
    <row r="55" spans="1:13" s="2" customFormat="1" ht="15.75">
      <c r="A55" s="18">
        <v>20</v>
      </c>
      <c r="B55" s="14" t="s">
        <v>543</v>
      </c>
      <c r="C55" s="14" t="s">
        <v>544</v>
      </c>
      <c r="D55" s="14" t="s">
        <v>336</v>
      </c>
      <c r="E55" s="14" t="s">
        <v>903</v>
      </c>
      <c r="F55" s="13"/>
      <c r="G55" s="14">
        <v>27.7</v>
      </c>
      <c r="H55" s="14">
        <v>3</v>
      </c>
      <c r="J55"/>
      <c r="K55"/>
      <c r="L55"/>
      <c r="M55"/>
    </row>
    <row r="56" spans="1:13" s="2" customFormat="1" ht="15.75">
      <c r="A56" s="18">
        <v>22</v>
      </c>
      <c r="B56" s="14" t="s">
        <v>690</v>
      </c>
      <c r="C56" s="14" t="s">
        <v>691</v>
      </c>
      <c r="D56" s="14" t="s">
        <v>636</v>
      </c>
      <c r="E56" s="14" t="s">
        <v>718</v>
      </c>
      <c r="F56" s="13"/>
      <c r="G56" s="14">
        <v>28.2</v>
      </c>
      <c r="H56" s="14">
        <v>4</v>
      </c>
      <c r="J56"/>
      <c r="K56"/>
      <c r="L56"/>
      <c r="M56"/>
    </row>
    <row r="57" spans="1:13" s="2" customFormat="1" ht="15.75">
      <c r="A57" s="18" t="s">
        <v>862</v>
      </c>
      <c r="B57" s="14" t="s">
        <v>863</v>
      </c>
      <c r="C57" s="14" t="s">
        <v>864</v>
      </c>
      <c r="D57" s="14" t="s">
        <v>843</v>
      </c>
      <c r="E57" s="14" t="s">
        <v>837</v>
      </c>
      <c r="F57" s="13"/>
      <c r="G57" s="14">
        <v>28.6</v>
      </c>
      <c r="H57" s="14">
        <v>5</v>
      </c>
      <c r="J57"/>
      <c r="K57"/>
      <c r="L57"/>
      <c r="M57"/>
    </row>
    <row r="58" spans="1:13" s="2" customFormat="1" ht="15.75">
      <c r="A58" s="18">
        <v>5</v>
      </c>
      <c r="B58" s="14" t="s">
        <v>978</v>
      </c>
      <c r="C58" s="14" t="s">
        <v>725</v>
      </c>
      <c r="D58" s="14"/>
      <c r="E58" s="14" t="s">
        <v>730</v>
      </c>
      <c r="F58" s="13"/>
      <c r="G58" s="14">
        <v>30.6</v>
      </c>
      <c r="H58" s="14">
        <v>6</v>
      </c>
      <c r="J58"/>
      <c r="K58"/>
      <c r="L58"/>
      <c r="M58"/>
    </row>
    <row r="59" spans="1:13" s="2" customFormat="1" ht="15.75">
      <c r="A59" s="15">
        <v>6</v>
      </c>
      <c r="B59" s="14" t="s">
        <v>209</v>
      </c>
      <c r="C59" s="14" t="s">
        <v>210</v>
      </c>
      <c r="D59" s="14" t="s">
        <v>177</v>
      </c>
      <c r="E59" s="14" t="s">
        <v>730</v>
      </c>
      <c r="F59" s="13"/>
      <c r="G59" s="14">
        <v>31.4</v>
      </c>
      <c r="H59" s="14">
        <v>7</v>
      </c>
      <c r="J59"/>
      <c r="K59"/>
      <c r="L59"/>
      <c r="M59"/>
    </row>
    <row r="60" spans="1:13" s="2" customFormat="1" ht="15.75">
      <c r="A60" s="16" t="s">
        <v>918</v>
      </c>
      <c r="B60" s="14"/>
      <c r="C60" s="14"/>
      <c r="D60" s="14"/>
      <c r="E60" s="14"/>
      <c r="H60" s="1"/>
      <c r="I60" s="75"/>
      <c r="J60" s="115"/>
      <c r="K60" s="115"/>
      <c r="L60"/>
      <c r="M60"/>
    </row>
    <row r="61" spans="1:13" s="2" customFormat="1" ht="15.75">
      <c r="A61" s="15">
        <v>7</v>
      </c>
      <c r="B61" s="14" t="s">
        <v>259</v>
      </c>
      <c r="C61" s="14" t="s">
        <v>260</v>
      </c>
      <c r="D61" s="14" t="s">
        <v>82</v>
      </c>
      <c r="E61" s="14" t="s">
        <v>899</v>
      </c>
      <c r="F61" s="14">
        <v>1</v>
      </c>
      <c r="G61" s="63">
        <v>0.0018113425925925927</v>
      </c>
      <c r="H61" s="44">
        <v>1</v>
      </c>
      <c r="J61"/>
      <c r="K61"/>
      <c r="L61"/>
      <c r="M61"/>
    </row>
    <row r="62" spans="1:13" s="2" customFormat="1" ht="15.75">
      <c r="A62" s="15">
        <v>17</v>
      </c>
      <c r="B62" s="14" t="s">
        <v>808</v>
      </c>
      <c r="C62" s="14" t="s">
        <v>203</v>
      </c>
      <c r="D62" s="14" t="s">
        <v>801</v>
      </c>
      <c r="E62" s="14" t="s">
        <v>746</v>
      </c>
      <c r="F62" s="14">
        <v>1</v>
      </c>
      <c r="G62" s="63">
        <v>0.0018229166666666665</v>
      </c>
      <c r="H62" s="44">
        <v>2</v>
      </c>
      <c r="J62"/>
      <c r="K62"/>
      <c r="L62"/>
      <c r="M62"/>
    </row>
    <row r="63" spans="1:13" s="2" customFormat="1" ht="15.75">
      <c r="A63" s="15">
        <v>13</v>
      </c>
      <c r="B63" s="14" t="s">
        <v>865</v>
      </c>
      <c r="C63" s="14" t="s">
        <v>866</v>
      </c>
      <c r="D63" s="14" t="s">
        <v>841</v>
      </c>
      <c r="E63" s="14" t="s">
        <v>837</v>
      </c>
      <c r="F63" s="14">
        <v>1</v>
      </c>
      <c r="G63" s="63">
        <v>0.0018634259259259261</v>
      </c>
      <c r="H63" s="44">
        <v>3</v>
      </c>
      <c r="J63"/>
      <c r="K63"/>
      <c r="L63"/>
      <c r="M63"/>
    </row>
    <row r="64" spans="1:13" s="2" customFormat="1" ht="15.75">
      <c r="A64" s="15">
        <v>5</v>
      </c>
      <c r="B64" s="14" t="s">
        <v>211</v>
      </c>
      <c r="C64" s="14" t="s">
        <v>212</v>
      </c>
      <c r="D64" s="14" t="s">
        <v>190</v>
      </c>
      <c r="E64" s="14" t="s">
        <v>730</v>
      </c>
      <c r="F64" s="14">
        <v>1</v>
      </c>
      <c r="G64" s="63">
        <v>0.0019108796296296298</v>
      </c>
      <c r="H64" s="44">
        <v>4</v>
      </c>
      <c r="J64"/>
      <c r="K64"/>
      <c r="L64"/>
      <c r="M64"/>
    </row>
    <row r="65" spans="1:13" s="2" customFormat="1" ht="15.75">
      <c r="A65" s="15">
        <v>20</v>
      </c>
      <c r="B65" s="14" t="s">
        <v>292</v>
      </c>
      <c r="C65" s="14" t="s">
        <v>545</v>
      </c>
      <c r="D65" s="14" t="s">
        <v>474</v>
      </c>
      <c r="E65" s="14" t="s">
        <v>903</v>
      </c>
      <c r="F65" s="14">
        <v>1</v>
      </c>
      <c r="G65" s="63">
        <v>0.0019444444444444442</v>
      </c>
      <c r="H65" s="44">
        <v>5</v>
      </c>
      <c r="J65"/>
      <c r="K65"/>
      <c r="L65"/>
      <c r="M65"/>
    </row>
    <row r="66" spans="1:13" s="2" customFormat="1" ht="15.75">
      <c r="A66" s="15">
        <v>23</v>
      </c>
      <c r="B66" s="14" t="s">
        <v>606</v>
      </c>
      <c r="C66" s="14" t="s">
        <v>582</v>
      </c>
      <c r="D66" s="14" t="s">
        <v>603</v>
      </c>
      <c r="E66" s="14" t="s">
        <v>735</v>
      </c>
      <c r="F66" s="14">
        <v>1</v>
      </c>
      <c r="G66" s="63">
        <v>0.0019814814814814816</v>
      </c>
      <c r="H66" s="44">
        <v>6</v>
      </c>
      <c r="J66"/>
      <c r="K66"/>
      <c r="L66"/>
      <c r="M66"/>
    </row>
    <row r="67" spans="1:13" s="2" customFormat="1" ht="15.75">
      <c r="A67" s="15">
        <v>3</v>
      </c>
      <c r="B67" s="14" t="s">
        <v>117</v>
      </c>
      <c r="C67" s="14" t="s">
        <v>118</v>
      </c>
      <c r="D67" s="14" t="s">
        <v>112</v>
      </c>
      <c r="E67" s="14" t="s">
        <v>888</v>
      </c>
      <c r="F67" s="14">
        <v>1</v>
      </c>
      <c r="G67" s="63">
        <v>0.0022314814814814814</v>
      </c>
      <c r="H67" s="44">
        <v>7</v>
      </c>
      <c r="J67"/>
      <c r="K67"/>
      <c r="L67"/>
      <c r="M67"/>
    </row>
    <row r="68" spans="1:13" s="2" customFormat="1" ht="15.75">
      <c r="A68" s="15">
        <v>21</v>
      </c>
      <c r="B68" s="14" t="s">
        <v>692</v>
      </c>
      <c r="C68" s="14" t="s">
        <v>693</v>
      </c>
      <c r="D68" s="14" t="s">
        <v>636</v>
      </c>
      <c r="E68" s="14" t="s">
        <v>718</v>
      </c>
      <c r="F68" s="14">
        <v>2</v>
      </c>
      <c r="G68" s="63">
        <v>0.001821759259259259</v>
      </c>
      <c r="H68" s="44">
        <v>1</v>
      </c>
      <c r="J68"/>
      <c r="K68"/>
      <c r="L68"/>
      <c r="M68"/>
    </row>
    <row r="69" spans="1:13" s="2" customFormat="1" ht="15.75">
      <c r="A69" s="18" t="s">
        <v>247</v>
      </c>
      <c r="B69" s="14" t="s">
        <v>262</v>
      </c>
      <c r="C69" s="14" t="s">
        <v>263</v>
      </c>
      <c r="D69" s="14" t="s">
        <v>264</v>
      </c>
      <c r="E69" s="14" t="s">
        <v>899</v>
      </c>
      <c r="F69" s="14">
        <v>2</v>
      </c>
      <c r="G69" s="63">
        <v>0.001861111111111111</v>
      </c>
      <c r="H69" s="44">
        <v>2</v>
      </c>
      <c r="J69"/>
      <c r="K69"/>
      <c r="L69"/>
      <c r="M69"/>
    </row>
    <row r="70" spans="1:13" s="2" customFormat="1" ht="15.75">
      <c r="A70" s="15">
        <v>14</v>
      </c>
      <c r="B70" s="14" t="s">
        <v>860</v>
      </c>
      <c r="C70" s="14" t="s">
        <v>861</v>
      </c>
      <c r="D70" s="14" t="s">
        <v>841</v>
      </c>
      <c r="E70" s="14" t="s">
        <v>837</v>
      </c>
      <c r="F70" s="14">
        <v>2</v>
      </c>
      <c r="G70" s="63">
        <v>0.0019305555555555554</v>
      </c>
      <c r="H70" s="44">
        <v>3</v>
      </c>
      <c r="J70"/>
      <c r="K70"/>
      <c r="L70"/>
      <c r="M70"/>
    </row>
    <row r="71" spans="1:13" s="2" customFormat="1" ht="15.75">
      <c r="A71" s="15">
        <v>18</v>
      </c>
      <c r="B71" s="14" t="s">
        <v>809</v>
      </c>
      <c r="C71" s="14" t="s">
        <v>810</v>
      </c>
      <c r="D71" s="14" t="s">
        <v>801</v>
      </c>
      <c r="E71" s="14" t="s">
        <v>746</v>
      </c>
      <c r="F71" s="14">
        <v>2</v>
      </c>
      <c r="G71" s="63">
        <v>0.001996527777777778</v>
      </c>
      <c r="H71" s="44">
        <v>4</v>
      </c>
      <c r="J71"/>
      <c r="K71"/>
      <c r="L71"/>
      <c r="M71"/>
    </row>
    <row r="72" spans="1:13" s="2" customFormat="1" ht="15.75">
      <c r="A72" s="15">
        <v>16</v>
      </c>
      <c r="B72" s="14" t="s">
        <v>447</v>
      </c>
      <c r="C72" s="14" t="s">
        <v>448</v>
      </c>
      <c r="D72" s="14" t="s">
        <v>408</v>
      </c>
      <c r="E72" s="14" t="s">
        <v>882</v>
      </c>
      <c r="F72" s="14">
        <v>2</v>
      </c>
      <c r="G72" s="63">
        <v>0.0020682870370370373</v>
      </c>
      <c r="H72" s="44">
        <v>5</v>
      </c>
      <c r="J72"/>
      <c r="K72"/>
      <c r="L72"/>
      <c r="M72"/>
    </row>
    <row r="73" spans="1:13" s="2" customFormat="1" ht="15.75">
      <c r="A73" s="15">
        <v>24</v>
      </c>
      <c r="B73" s="14" t="s">
        <v>607</v>
      </c>
      <c r="C73" s="14" t="s">
        <v>608</v>
      </c>
      <c r="D73" s="14" t="s">
        <v>575</v>
      </c>
      <c r="E73" s="14" t="s">
        <v>735</v>
      </c>
      <c r="F73" s="14">
        <v>2</v>
      </c>
      <c r="G73" s="63">
        <v>0.0020729166666666665</v>
      </c>
      <c r="H73" s="44">
        <v>6</v>
      </c>
      <c r="J73"/>
      <c r="K73"/>
      <c r="L73"/>
      <c r="M73"/>
    </row>
    <row r="74" spans="1:13" s="2" customFormat="1" ht="15.75">
      <c r="A74" s="15">
        <v>6</v>
      </c>
      <c r="B74" s="14" t="s">
        <v>213</v>
      </c>
      <c r="C74" s="14" t="s">
        <v>214</v>
      </c>
      <c r="D74" s="14" t="s">
        <v>174</v>
      </c>
      <c r="E74" s="14" t="s">
        <v>730</v>
      </c>
      <c r="F74" s="14">
        <v>2</v>
      </c>
      <c r="G74" s="63">
        <v>0.002074074074074074</v>
      </c>
      <c r="H74" s="44">
        <v>7</v>
      </c>
      <c r="J74"/>
      <c r="K74"/>
      <c r="L74"/>
      <c r="M74"/>
    </row>
    <row r="75" spans="1:13" s="2" customFormat="1" ht="15.75">
      <c r="A75" s="3" t="s">
        <v>1290</v>
      </c>
      <c r="J75"/>
      <c r="K75"/>
      <c r="L75"/>
      <c r="M75"/>
    </row>
    <row r="76" spans="1:13" s="2" customFormat="1" ht="15.75">
      <c r="A76" s="15">
        <v>21</v>
      </c>
      <c r="B76" s="14" t="s">
        <v>692</v>
      </c>
      <c r="C76" s="14" t="s">
        <v>693</v>
      </c>
      <c r="D76" s="14" t="s">
        <v>636</v>
      </c>
      <c r="E76" s="14" t="s">
        <v>718</v>
      </c>
      <c r="F76" s="13"/>
      <c r="G76" s="63">
        <v>0.0017766203703703705</v>
      </c>
      <c r="H76" s="14">
        <v>1</v>
      </c>
      <c r="J76"/>
      <c r="K76"/>
      <c r="L76"/>
      <c r="M76"/>
    </row>
    <row r="77" spans="1:13" s="2" customFormat="1" ht="15.75">
      <c r="A77" s="15">
        <v>7</v>
      </c>
      <c r="B77" s="14" t="s">
        <v>259</v>
      </c>
      <c r="C77" s="14" t="s">
        <v>260</v>
      </c>
      <c r="D77" s="14" t="s">
        <v>82</v>
      </c>
      <c r="E77" s="14" t="s">
        <v>899</v>
      </c>
      <c r="F77" s="13"/>
      <c r="G77" s="63">
        <v>0.0017789351851851853</v>
      </c>
      <c r="H77" s="14">
        <v>2</v>
      </c>
      <c r="J77"/>
      <c r="K77"/>
      <c r="L77"/>
      <c r="M77"/>
    </row>
    <row r="78" spans="1:13" s="2" customFormat="1" ht="15.75">
      <c r="A78" s="15">
        <v>14</v>
      </c>
      <c r="B78" s="14" t="s">
        <v>860</v>
      </c>
      <c r="C78" s="14" t="s">
        <v>861</v>
      </c>
      <c r="D78" s="14" t="s">
        <v>841</v>
      </c>
      <c r="E78" s="14" t="s">
        <v>837</v>
      </c>
      <c r="F78" s="13"/>
      <c r="G78" s="63">
        <v>0.0017916666666666669</v>
      </c>
      <c r="H78" s="14">
        <v>3</v>
      </c>
      <c r="J78"/>
      <c r="K78"/>
      <c r="L78"/>
      <c r="M78"/>
    </row>
    <row r="79" spans="1:13" s="2" customFormat="1" ht="15.75">
      <c r="A79" s="15">
        <v>17</v>
      </c>
      <c r="B79" s="14" t="s">
        <v>808</v>
      </c>
      <c r="C79" s="14" t="s">
        <v>203</v>
      </c>
      <c r="D79" s="14" t="s">
        <v>801</v>
      </c>
      <c r="E79" s="14" t="s">
        <v>746</v>
      </c>
      <c r="F79" s="13"/>
      <c r="G79" s="63">
        <v>0.001804398148148148</v>
      </c>
      <c r="H79" s="14">
        <v>4</v>
      </c>
      <c r="J79"/>
      <c r="K79"/>
      <c r="L79"/>
      <c r="M79"/>
    </row>
    <row r="80" spans="1:13" s="2" customFormat="1" ht="15.75">
      <c r="A80" s="18" t="s">
        <v>247</v>
      </c>
      <c r="B80" s="14" t="s">
        <v>262</v>
      </c>
      <c r="C80" s="14" t="s">
        <v>263</v>
      </c>
      <c r="D80" s="14" t="s">
        <v>264</v>
      </c>
      <c r="E80" s="14" t="s">
        <v>899</v>
      </c>
      <c r="F80" s="13"/>
      <c r="G80" s="63">
        <v>0.0018541666666666665</v>
      </c>
      <c r="H80" s="14">
        <v>5</v>
      </c>
      <c r="J80"/>
      <c r="K80"/>
      <c r="L80"/>
      <c r="M80"/>
    </row>
    <row r="81" spans="1:13" s="2" customFormat="1" ht="15.75">
      <c r="A81" s="15">
        <v>13</v>
      </c>
      <c r="B81" s="14" t="s">
        <v>865</v>
      </c>
      <c r="C81" s="14" t="s">
        <v>866</v>
      </c>
      <c r="D81" s="14" t="s">
        <v>841</v>
      </c>
      <c r="E81" s="14" t="s">
        <v>837</v>
      </c>
      <c r="F81" s="13"/>
      <c r="G81" s="63">
        <v>0.0018784722222222223</v>
      </c>
      <c r="H81" s="14">
        <v>6</v>
      </c>
      <c r="J81"/>
      <c r="K81"/>
      <c r="L81"/>
      <c r="M81"/>
    </row>
    <row r="82" spans="1:13" s="2" customFormat="1" ht="15.75">
      <c r="A82" s="15">
        <v>20</v>
      </c>
      <c r="B82" s="14" t="s">
        <v>292</v>
      </c>
      <c r="C82" s="14" t="s">
        <v>545</v>
      </c>
      <c r="D82" s="14" t="s">
        <v>474</v>
      </c>
      <c r="E82" s="14" t="s">
        <v>903</v>
      </c>
      <c r="F82" s="13"/>
      <c r="G82" s="63">
        <v>0.0018958333333333334</v>
      </c>
      <c r="H82" s="14">
        <v>7</v>
      </c>
      <c r="J82"/>
      <c r="K82"/>
      <c r="L82"/>
      <c r="M82"/>
    </row>
    <row r="83" spans="1:13" s="2" customFormat="1" ht="15.75">
      <c r="A83" s="15">
        <v>5</v>
      </c>
      <c r="B83" s="14" t="s">
        <v>211</v>
      </c>
      <c r="C83" s="14" t="s">
        <v>212</v>
      </c>
      <c r="D83" s="14" t="s">
        <v>190</v>
      </c>
      <c r="E83" s="14" t="s">
        <v>730</v>
      </c>
      <c r="F83" s="13"/>
      <c r="G83" s="63">
        <v>0.0021759259259259258</v>
      </c>
      <c r="H83" s="14">
        <v>8</v>
      </c>
      <c r="J83"/>
      <c r="K83"/>
      <c r="L83"/>
      <c r="M83"/>
    </row>
    <row r="84" spans="1:13" s="2" customFormat="1" ht="15.75">
      <c r="A84" s="15"/>
      <c r="B84" s="14"/>
      <c r="C84" s="14"/>
      <c r="D84" s="14"/>
      <c r="E84" s="14"/>
      <c r="F84" s="13"/>
      <c r="G84" s="63"/>
      <c r="H84" s="14"/>
      <c r="J84"/>
      <c r="K84"/>
      <c r="L84"/>
      <c r="M84"/>
    </row>
    <row r="85" spans="1:8" s="2" customFormat="1" ht="15.75">
      <c r="A85" s="16" t="s">
        <v>917</v>
      </c>
      <c r="B85" s="14"/>
      <c r="C85" s="14"/>
      <c r="D85" s="14"/>
      <c r="E85" s="14"/>
      <c r="F85" s="14"/>
      <c r="G85" s="14" t="s">
        <v>953</v>
      </c>
      <c r="H85" s="23" t="s">
        <v>952</v>
      </c>
    </row>
    <row r="86" spans="1:8" s="2" customFormat="1" ht="15.75">
      <c r="A86" s="18" t="s">
        <v>247</v>
      </c>
      <c r="B86" s="14" t="s">
        <v>265</v>
      </c>
      <c r="C86" s="14" t="s">
        <v>266</v>
      </c>
      <c r="D86" s="14" t="s">
        <v>264</v>
      </c>
      <c r="E86" s="14" t="s">
        <v>899</v>
      </c>
      <c r="F86" s="13"/>
      <c r="G86" s="150">
        <v>0.0034780092592592592</v>
      </c>
      <c r="H86" s="44">
        <v>1</v>
      </c>
    </row>
    <row r="87" spans="1:8" s="2" customFormat="1" ht="15.75">
      <c r="A87" s="15">
        <v>18</v>
      </c>
      <c r="B87" s="14" t="s">
        <v>141</v>
      </c>
      <c r="C87" s="14" t="s">
        <v>469</v>
      </c>
      <c r="D87" s="14" t="s">
        <v>759</v>
      </c>
      <c r="E87" s="14" t="s">
        <v>746</v>
      </c>
      <c r="F87" s="13"/>
      <c r="G87" s="150">
        <v>0.0034872685185185185</v>
      </c>
      <c r="H87" s="44">
        <v>2</v>
      </c>
    </row>
    <row r="88" spans="1:8" s="2" customFormat="1" ht="15.75">
      <c r="A88" s="15">
        <v>17</v>
      </c>
      <c r="B88" s="14" t="s">
        <v>811</v>
      </c>
      <c r="C88" s="14" t="s">
        <v>812</v>
      </c>
      <c r="D88" s="14" t="s">
        <v>801</v>
      </c>
      <c r="E88" s="14" t="s">
        <v>746</v>
      </c>
      <c r="F88" s="13"/>
      <c r="G88" s="150">
        <v>0.0036111111111111114</v>
      </c>
      <c r="H88" s="44">
        <v>3</v>
      </c>
    </row>
    <row r="89" spans="1:8" s="2" customFormat="1" ht="15.75">
      <c r="A89" s="15">
        <v>21</v>
      </c>
      <c r="B89" s="14" t="s">
        <v>694</v>
      </c>
      <c r="C89" s="14" t="s">
        <v>695</v>
      </c>
      <c r="D89" s="14" t="s">
        <v>696</v>
      </c>
      <c r="E89" s="14" t="s">
        <v>718</v>
      </c>
      <c r="F89" s="13"/>
      <c r="G89" s="150">
        <v>0.0037488425925925922</v>
      </c>
      <c r="H89" s="44">
        <v>4</v>
      </c>
    </row>
    <row r="90" spans="1:8" s="2" customFormat="1" ht="15.75">
      <c r="A90" s="15">
        <v>22</v>
      </c>
      <c r="B90" s="14" t="s">
        <v>697</v>
      </c>
      <c r="C90" s="14" t="s">
        <v>133</v>
      </c>
      <c r="D90" s="14" t="s">
        <v>656</v>
      </c>
      <c r="E90" s="14" t="s">
        <v>718</v>
      </c>
      <c r="F90" s="13"/>
      <c r="G90" s="150">
        <v>0.003962962962962963</v>
      </c>
      <c r="H90" s="44">
        <v>5</v>
      </c>
    </row>
    <row r="91" spans="1:8" s="2" customFormat="1" ht="15.75">
      <c r="A91" s="15"/>
      <c r="B91" s="14"/>
      <c r="C91" s="14"/>
      <c r="D91" s="14"/>
      <c r="E91" s="14"/>
      <c r="F91" s="142"/>
      <c r="G91" s="143"/>
      <c r="H91" s="142"/>
    </row>
    <row r="92" spans="1:12" s="2" customFormat="1" ht="15.75">
      <c r="A92" s="16" t="s">
        <v>916</v>
      </c>
      <c r="B92" s="14"/>
      <c r="C92" s="14"/>
      <c r="D92" s="17"/>
      <c r="E92" s="14"/>
      <c r="H92" s="1"/>
      <c r="I92"/>
      <c r="J92"/>
      <c r="K92"/>
      <c r="L92"/>
    </row>
    <row r="93" spans="1:12" s="2" customFormat="1" ht="15.75">
      <c r="A93" s="16" t="s">
        <v>951</v>
      </c>
      <c r="B93" s="14"/>
      <c r="C93" s="14"/>
      <c r="D93" s="17"/>
      <c r="E93" s="14"/>
      <c r="H93" s="1"/>
      <c r="I93"/>
      <c r="J93"/>
      <c r="K93"/>
      <c r="L93"/>
    </row>
    <row r="94" spans="1:12" s="2" customFormat="1" ht="15.75">
      <c r="A94" s="15">
        <v>7</v>
      </c>
      <c r="B94" s="14" t="s">
        <v>267</v>
      </c>
      <c r="C94" s="14" t="s">
        <v>268</v>
      </c>
      <c r="D94" s="14" t="s">
        <v>82</v>
      </c>
      <c r="E94" s="14" t="s">
        <v>899</v>
      </c>
      <c r="F94" s="13">
        <v>1</v>
      </c>
      <c r="G94" s="14">
        <v>12.6</v>
      </c>
      <c r="H94" s="44">
        <v>1</v>
      </c>
      <c r="I94"/>
      <c r="J94"/>
      <c r="K94"/>
      <c r="L94"/>
    </row>
    <row r="95" spans="1:12" s="2" customFormat="1" ht="15.75">
      <c r="A95" s="29">
        <v>4</v>
      </c>
      <c r="B95" s="14" t="s">
        <v>122</v>
      </c>
      <c r="C95" s="14" t="s">
        <v>123</v>
      </c>
      <c r="D95" s="14" t="s">
        <v>120</v>
      </c>
      <c r="E95" s="14" t="s">
        <v>888</v>
      </c>
      <c r="F95" s="13">
        <v>1</v>
      </c>
      <c r="G95" s="14">
        <v>12.9</v>
      </c>
      <c r="H95" s="44">
        <v>2</v>
      </c>
      <c r="I95"/>
      <c r="J95"/>
      <c r="K95"/>
      <c r="L95"/>
    </row>
    <row r="96" spans="1:12" s="2" customFormat="1" ht="15.75">
      <c r="A96" s="15">
        <v>18</v>
      </c>
      <c r="B96" s="14" t="s">
        <v>557</v>
      </c>
      <c r="C96" s="14" t="s">
        <v>310</v>
      </c>
      <c r="D96" s="14" t="s">
        <v>801</v>
      </c>
      <c r="E96" s="14" t="s">
        <v>746</v>
      </c>
      <c r="F96" s="13">
        <v>1</v>
      </c>
      <c r="G96" s="14">
        <v>13.4</v>
      </c>
      <c r="H96" s="44">
        <v>3</v>
      </c>
      <c r="I96"/>
      <c r="J96"/>
      <c r="K96"/>
      <c r="L96"/>
    </row>
    <row r="97" spans="1:12" s="2" customFormat="1" ht="15.75">
      <c r="A97" s="18" t="s">
        <v>751</v>
      </c>
      <c r="B97" s="14" t="s">
        <v>814</v>
      </c>
      <c r="C97" s="14" t="s">
        <v>815</v>
      </c>
      <c r="D97" s="14" t="s">
        <v>801</v>
      </c>
      <c r="E97" s="14" t="s">
        <v>746</v>
      </c>
      <c r="F97" s="13">
        <v>1</v>
      </c>
      <c r="G97" s="14">
        <v>13.7</v>
      </c>
      <c r="H97" s="44">
        <v>4</v>
      </c>
      <c r="I97"/>
      <c r="J97"/>
      <c r="K97"/>
      <c r="L97"/>
    </row>
    <row r="98" spans="1:12" s="2" customFormat="1" ht="15.75">
      <c r="A98" s="15">
        <v>23</v>
      </c>
      <c r="B98" s="14" t="s">
        <v>610</v>
      </c>
      <c r="C98" s="14" t="s">
        <v>611</v>
      </c>
      <c r="D98" s="14" t="s">
        <v>603</v>
      </c>
      <c r="E98" s="14" t="s">
        <v>735</v>
      </c>
      <c r="F98" s="13">
        <v>1</v>
      </c>
      <c r="G98" s="14">
        <v>14.1</v>
      </c>
      <c r="H98" s="44">
        <v>5</v>
      </c>
      <c r="I98"/>
      <c r="J98"/>
      <c r="K98"/>
      <c r="L98"/>
    </row>
    <row r="99" spans="1:12" s="2" customFormat="1" ht="15.75">
      <c r="A99" s="15">
        <v>9</v>
      </c>
      <c r="B99" s="14" t="s">
        <v>290</v>
      </c>
      <c r="C99" s="14" t="s">
        <v>291</v>
      </c>
      <c r="D99" s="14" t="s">
        <v>282</v>
      </c>
      <c r="E99" s="14" t="s">
        <v>721</v>
      </c>
      <c r="F99" s="13">
        <v>1</v>
      </c>
      <c r="G99" s="14">
        <v>15.7</v>
      </c>
      <c r="H99" s="44">
        <v>6</v>
      </c>
      <c r="I99"/>
      <c r="J99"/>
      <c r="K99"/>
      <c r="L99"/>
    </row>
    <row r="100" spans="1:12" s="2" customFormat="1" ht="15.75">
      <c r="A100" s="16" t="s">
        <v>1278</v>
      </c>
      <c r="B100" s="14"/>
      <c r="C100" s="14"/>
      <c r="D100" s="14"/>
      <c r="E100" s="14"/>
      <c r="F100" s="13"/>
      <c r="G100" s="14"/>
      <c r="H100" s="44"/>
      <c r="I100"/>
      <c r="J100"/>
      <c r="K100"/>
      <c r="L100"/>
    </row>
    <row r="101" spans="1:12" s="2" customFormat="1" ht="15.75">
      <c r="A101" s="70">
        <v>19</v>
      </c>
      <c r="B101" s="69" t="s">
        <v>546</v>
      </c>
      <c r="C101" s="69" t="s">
        <v>547</v>
      </c>
      <c r="D101" s="69" t="s">
        <v>475</v>
      </c>
      <c r="E101" s="69" t="s">
        <v>903</v>
      </c>
      <c r="F101" s="140">
        <v>2</v>
      </c>
      <c r="G101" s="69">
        <v>11.7</v>
      </c>
      <c r="H101" s="71">
        <v>1</v>
      </c>
      <c r="I101" s="140" t="s">
        <v>993</v>
      </c>
      <c r="J101"/>
      <c r="K101"/>
      <c r="L101"/>
    </row>
    <row r="102" spans="1:12" s="2" customFormat="1" ht="15.75">
      <c r="A102" s="15">
        <v>21</v>
      </c>
      <c r="B102" s="14" t="s">
        <v>119</v>
      </c>
      <c r="C102" s="14" t="s">
        <v>698</v>
      </c>
      <c r="D102" s="14" t="s">
        <v>678</v>
      </c>
      <c r="E102" s="14" t="s">
        <v>718</v>
      </c>
      <c r="F102" s="13">
        <v>2</v>
      </c>
      <c r="G102" s="14">
        <v>13.3</v>
      </c>
      <c r="H102" s="44">
        <v>2</v>
      </c>
      <c r="I102"/>
      <c r="J102"/>
      <c r="K102"/>
      <c r="L102"/>
    </row>
    <row r="103" spans="1:12" s="2" customFormat="1" ht="15.75">
      <c r="A103" s="15">
        <v>11</v>
      </c>
      <c r="B103" s="14" t="s">
        <v>265</v>
      </c>
      <c r="C103" s="14" t="s">
        <v>395</v>
      </c>
      <c r="D103" s="14" t="s">
        <v>396</v>
      </c>
      <c r="E103" s="14" t="s">
        <v>721</v>
      </c>
      <c r="F103" s="13">
        <v>2</v>
      </c>
      <c r="G103" s="14">
        <v>13.3</v>
      </c>
      <c r="H103" s="44">
        <v>3</v>
      </c>
      <c r="I103"/>
      <c r="J103"/>
      <c r="K103"/>
      <c r="L103"/>
    </row>
    <row r="104" spans="1:12" s="2" customFormat="1" ht="15.75">
      <c r="A104" s="15">
        <v>17</v>
      </c>
      <c r="B104" s="14" t="s">
        <v>813</v>
      </c>
      <c r="C104" s="14" t="s">
        <v>480</v>
      </c>
      <c r="D104" s="14" t="s">
        <v>801</v>
      </c>
      <c r="E104" s="14" t="s">
        <v>746</v>
      </c>
      <c r="F104" s="13">
        <v>2</v>
      </c>
      <c r="G104" s="14">
        <v>13.6</v>
      </c>
      <c r="H104" s="44">
        <v>4</v>
      </c>
      <c r="I104"/>
      <c r="J104"/>
      <c r="K104"/>
      <c r="L104"/>
    </row>
    <row r="105" spans="1:12" s="2" customFormat="1" ht="15.75">
      <c r="A105" s="29">
        <v>5</v>
      </c>
      <c r="B105" s="14" t="s">
        <v>215</v>
      </c>
      <c r="C105" s="14" t="s">
        <v>216</v>
      </c>
      <c r="D105" s="14" t="s">
        <v>177</v>
      </c>
      <c r="E105" s="14" t="s">
        <v>730</v>
      </c>
      <c r="F105" s="13">
        <v>2</v>
      </c>
      <c r="G105" s="14">
        <v>18.5</v>
      </c>
      <c r="H105" s="44">
        <v>5</v>
      </c>
      <c r="I105"/>
      <c r="J105"/>
      <c r="K105"/>
      <c r="L105"/>
    </row>
    <row r="106" spans="1:12" s="2" customFormat="1" ht="15.75">
      <c r="A106" s="29"/>
      <c r="B106" s="14"/>
      <c r="C106" s="14"/>
      <c r="D106" s="14"/>
      <c r="E106" s="14"/>
      <c r="F106" s="13"/>
      <c r="G106" s="13"/>
      <c r="H106" s="45"/>
      <c r="I106"/>
      <c r="J106"/>
      <c r="K106"/>
      <c r="L106"/>
    </row>
    <row r="107" spans="1:11" s="2" customFormat="1" ht="15.75">
      <c r="A107" s="73" t="s">
        <v>1291</v>
      </c>
      <c r="B107" s="14"/>
      <c r="C107" s="14"/>
      <c r="D107" s="14"/>
      <c r="E107" s="14"/>
      <c r="F107" s="13"/>
      <c r="G107" s="13"/>
      <c r="H107" s="45"/>
      <c r="J107" s="50"/>
      <c r="K107" s="50"/>
    </row>
    <row r="108" spans="1:11" s="2" customFormat="1" ht="15.75">
      <c r="A108" s="70">
        <v>19</v>
      </c>
      <c r="B108" s="69" t="s">
        <v>546</v>
      </c>
      <c r="C108" s="69" t="s">
        <v>1294</v>
      </c>
      <c r="D108" s="69" t="s">
        <v>475</v>
      </c>
      <c r="E108" s="69" t="s">
        <v>903</v>
      </c>
      <c r="F108" s="140"/>
      <c r="G108" s="69">
        <v>11.7</v>
      </c>
      <c r="H108" s="69">
        <v>1</v>
      </c>
      <c r="I108" s="69" t="s">
        <v>993</v>
      </c>
      <c r="J108" s="50"/>
      <c r="K108" s="50"/>
    </row>
    <row r="109" spans="1:8" s="2" customFormat="1" ht="15.75">
      <c r="A109" s="15">
        <v>7</v>
      </c>
      <c r="B109" s="14" t="s">
        <v>267</v>
      </c>
      <c r="C109" s="14" t="s">
        <v>268</v>
      </c>
      <c r="D109" s="14" t="s">
        <v>82</v>
      </c>
      <c r="E109" s="14" t="s">
        <v>899</v>
      </c>
      <c r="F109" s="13"/>
      <c r="G109" s="14">
        <v>12.6</v>
      </c>
      <c r="H109" s="14">
        <v>2</v>
      </c>
    </row>
    <row r="110" spans="1:8" s="2" customFormat="1" ht="15.75">
      <c r="A110" s="29">
        <v>4</v>
      </c>
      <c r="B110" s="14" t="s">
        <v>122</v>
      </c>
      <c r="C110" s="14" t="s">
        <v>123</v>
      </c>
      <c r="D110" s="14" t="s">
        <v>120</v>
      </c>
      <c r="E110" s="14" t="s">
        <v>888</v>
      </c>
      <c r="F110" s="13"/>
      <c r="G110" s="14">
        <v>12.7</v>
      </c>
      <c r="H110" s="14">
        <v>3</v>
      </c>
    </row>
    <row r="111" spans="1:8" s="2" customFormat="1" ht="15.75">
      <c r="A111" s="29">
        <v>11</v>
      </c>
      <c r="B111" s="14" t="s">
        <v>1292</v>
      </c>
      <c r="C111" s="14" t="s">
        <v>395</v>
      </c>
      <c r="D111" s="14"/>
      <c r="E111" s="14" t="s">
        <v>920</v>
      </c>
      <c r="F111" s="13"/>
      <c r="G111" s="14">
        <v>12.9</v>
      </c>
      <c r="H111" s="14">
        <v>4</v>
      </c>
    </row>
    <row r="112" spans="1:8" s="2" customFormat="1" ht="15.75">
      <c r="A112" s="15">
        <v>18</v>
      </c>
      <c r="B112" s="14" t="s">
        <v>557</v>
      </c>
      <c r="C112" s="14" t="s">
        <v>310</v>
      </c>
      <c r="D112" s="14" t="s">
        <v>801</v>
      </c>
      <c r="E112" s="14" t="s">
        <v>746</v>
      </c>
      <c r="F112" s="13"/>
      <c r="G112" s="14">
        <v>13.2</v>
      </c>
      <c r="H112" s="14">
        <v>5</v>
      </c>
    </row>
    <row r="113" spans="1:8" s="2" customFormat="1" ht="15.75">
      <c r="A113" s="15">
        <v>21</v>
      </c>
      <c r="B113" s="14" t="s">
        <v>119</v>
      </c>
      <c r="C113" s="14" t="s">
        <v>698</v>
      </c>
      <c r="D113" s="14" t="s">
        <v>678</v>
      </c>
      <c r="E113" s="14" t="s">
        <v>718</v>
      </c>
      <c r="F113" s="13"/>
      <c r="G113" s="14">
        <v>13.4</v>
      </c>
      <c r="H113" s="14">
        <v>6</v>
      </c>
    </row>
    <row r="114" spans="1:8" s="2" customFormat="1" ht="15.75">
      <c r="A114" s="15">
        <v>17</v>
      </c>
      <c r="B114" s="14" t="s">
        <v>813</v>
      </c>
      <c r="C114" s="14" t="s">
        <v>480</v>
      </c>
      <c r="D114" s="14" t="s">
        <v>801</v>
      </c>
      <c r="E114" s="14" t="s">
        <v>746</v>
      </c>
      <c r="F114" s="13"/>
      <c r="G114" s="14">
        <v>13.6</v>
      </c>
      <c r="H114" s="14">
        <v>7</v>
      </c>
    </row>
    <row r="115" spans="1:8" s="2" customFormat="1" ht="15.75">
      <c r="A115" s="18" t="s">
        <v>751</v>
      </c>
      <c r="B115" s="14" t="s">
        <v>814</v>
      </c>
      <c r="C115" s="14" t="s">
        <v>815</v>
      </c>
      <c r="D115" s="14" t="s">
        <v>801</v>
      </c>
      <c r="E115" s="14" t="s">
        <v>746</v>
      </c>
      <c r="F115" s="13"/>
      <c r="G115" s="14">
        <v>14.2</v>
      </c>
      <c r="H115" s="14">
        <v>8</v>
      </c>
    </row>
    <row r="116" spans="1:8" s="2" customFormat="1" ht="15.75">
      <c r="A116" s="18"/>
      <c r="B116" s="14"/>
      <c r="C116" s="14"/>
      <c r="D116" s="14"/>
      <c r="E116" s="14"/>
      <c r="F116" s="13"/>
      <c r="G116" s="14"/>
      <c r="H116" s="14"/>
    </row>
    <row r="117" spans="1:8" s="2" customFormat="1" ht="15.75">
      <c r="A117" s="16" t="s">
        <v>933</v>
      </c>
      <c r="B117" s="14"/>
      <c r="C117" s="14"/>
      <c r="D117" s="17"/>
      <c r="E117" s="14"/>
      <c r="F117" s="14"/>
      <c r="G117" s="44"/>
      <c r="H117" s="44"/>
    </row>
    <row r="118" spans="1:8" s="2" customFormat="1" ht="15.75">
      <c r="A118" s="15" t="s">
        <v>9</v>
      </c>
      <c r="B118" s="14" t="s">
        <v>10</v>
      </c>
      <c r="C118" s="14"/>
      <c r="D118" s="14"/>
      <c r="E118" s="14"/>
      <c r="F118" s="14"/>
      <c r="G118" s="44">
        <v>52.9</v>
      </c>
      <c r="H118" s="44">
        <v>1</v>
      </c>
    </row>
    <row r="119" spans="1:8" s="2" customFormat="1" ht="15.75">
      <c r="A119" s="15" t="s">
        <v>11</v>
      </c>
      <c r="B119" s="14" t="s">
        <v>12</v>
      </c>
      <c r="C119" s="14"/>
      <c r="D119" s="14"/>
      <c r="E119" s="14"/>
      <c r="F119" s="14"/>
      <c r="G119" s="44">
        <v>53.1</v>
      </c>
      <c r="H119" s="44">
        <v>2</v>
      </c>
    </row>
    <row r="120" spans="1:8" s="2" customFormat="1" ht="15.75">
      <c r="A120" s="15" t="s">
        <v>195</v>
      </c>
      <c r="B120" s="14" t="s">
        <v>196</v>
      </c>
      <c r="C120" s="14"/>
      <c r="D120" s="17"/>
      <c r="E120" s="14"/>
      <c r="F120" s="14"/>
      <c r="G120" s="44">
        <v>54.5</v>
      </c>
      <c r="H120" s="44">
        <v>3</v>
      </c>
    </row>
    <row r="121" spans="1:8" s="2" customFormat="1" ht="15.75">
      <c r="A121" s="15" t="s">
        <v>14</v>
      </c>
      <c r="B121" s="14" t="s">
        <v>15</v>
      </c>
      <c r="C121" s="14"/>
      <c r="D121" s="14"/>
      <c r="E121" s="14"/>
      <c r="F121" s="14"/>
      <c r="G121" s="44">
        <v>55.3</v>
      </c>
      <c r="H121" s="44">
        <v>4</v>
      </c>
    </row>
    <row r="122" spans="1:9" s="2" customFormat="1" ht="15.75">
      <c r="A122" s="15" t="s">
        <v>845</v>
      </c>
      <c r="B122" s="14" t="s">
        <v>846</v>
      </c>
      <c r="C122" s="14"/>
      <c r="D122" s="14"/>
      <c r="E122" s="14"/>
      <c r="F122" s="14"/>
      <c r="G122" s="44">
        <v>55.5</v>
      </c>
      <c r="H122" s="44">
        <v>5</v>
      </c>
      <c r="I122"/>
    </row>
    <row r="123" spans="1:9" s="2" customFormat="1" ht="15.75">
      <c r="A123" s="15" t="s">
        <v>7</v>
      </c>
      <c r="B123" s="14" t="s">
        <v>8</v>
      </c>
      <c r="C123" s="14"/>
      <c r="D123" s="14"/>
      <c r="E123" s="14"/>
      <c r="F123" s="14"/>
      <c r="G123" s="44">
        <v>55.6</v>
      </c>
      <c r="H123" s="44">
        <v>6</v>
      </c>
      <c r="I123"/>
    </row>
    <row r="124" spans="1:8" ht="15.75">
      <c r="A124" s="15" t="s">
        <v>770</v>
      </c>
      <c r="B124" s="14" t="s">
        <v>745</v>
      </c>
      <c r="C124" s="14"/>
      <c r="D124" s="14"/>
      <c r="E124" s="14"/>
      <c r="F124" s="14"/>
      <c r="G124" s="141">
        <v>57</v>
      </c>
      <c r="H124" s="44">
        <v>7</v>
      </c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4" max="255" man="1"/>
    <brk id="59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55">
      <selection activeCell="A43" sqref="A43:E43"/>
    </sheetView>
  </sheetViews>
  <sheetFormatPr defaultColWidth="9.140625" defaultRowHeight="12.75"/>
  <cols>
    <col min="1" max="1" width="5.421875" style="5" customWidth="1"/>
    <col min="2" max="2" width="9.8515625" style="2" bestFit="1" customWidth="1"/>
    <col min="3" max="3" width="17.28125" style="2" bestFit="1" customWidth="1"/>
    <col min="4" max="4" width="24.57421875" style="2" customWidth="1"/>
    <col min="5" max="6" width="9.140625" style="2" customWidth="1"/>
    <col min="7" max="7" width="4.8515625" style="2" bestFit="1" customWidth="1"/>
    <col min="8" max="8" width="9.140625" style="82" customWidth="1"/>
    <col min="9" max="16384" width="9.140625" style="2" customWidth="1"/>
  </cols>
  <sheetData>
    <row r="1" spans="1:8" ht="15" customHeight="1">
      <c r="A1" s="73" t="s">
        <v>921</v>
      </c>
      <c r="B1" s="68"/>
      <c r="C1" s="68"/>
      <c r="D1" s="28"/>
      <c r="E1" s="68"/>
      <c r="F1" s="68" t="s">
        <v>955</v>
      </c>
      <c r="G1" s="74" t="s">
        <v>959</v>
      </c>
      <c r="H1" s="80"/>
    </row>
    <row r="2" spans="1:8" ht="15.75">
      <c r="A2" s="70">
        <v>8</v>
      </c>
      <c r="B2" s="69" t="s">
        <v>269</v>
      </c>
      <c r="C2" s="69" t="s">
        <v>270</v>
      </c>
      <c r="D2" s="69" t="s">
        <v>271</v>
      </c>
      <c r="E2" s="69" t="s">
        <v>899</v>
      </c>
      <c r="F2" s="69" t="s">
        <v>991</v>
      </c>
      <c r="G2" s="71" t="s">
        <v>992</v>
      </c>
      <c r="H2" s="81" t="s">
        <v>993</v>
      </c>
    </row>
    <row r="3" spans="1:8" ht="15.75">
      <c r="A3" s="29">
        <v>15</v>
      </c>
      <c r="B3" s="68" t="s">
        <v>460</v>
      </c>
      <c r="C3" s="68" t="s">
        <v>449</v>
      </c>
      <c r="D3" s="68" t="s">
        <v>441</v>
      </c>
      <c r="E3" s="68" t="s">
        <v>882</v>
      </c>
      <c r="F3" s="68" t="s">
        <v>989</v>
      </c>
      <c r="G3" s="74" t="s">
        <v>979</v>
      </c>
      <c r="H3" s="80"/>
    </row>
    <row r="4" spans="1:8" ht="15.75">
      <c r="A4" s="29">
        <v>13</v>
      </c>
      <c r="B4" s="68" t="s">
        <v>865</v>
      </c>
      <c r="C4" s="68" t="s">
        <v>866</v>
      </c>
      <c r="D4" s="68" t="s">
        <v>841</v>
      </c>
      <c r="E4" s="68" t="s">
        <v>837</v>
      </c>
      <c r="F4" s="68" t="s">
        <v>987</v>
      </c>
      <c r="G4" s="74" t="s">
        <v>996</v>
      </c>
      <c r="H4" s="80"/>
    </row>
    <row r="5" spans="1:8" ht="15.75">
      <c r="A5" s="29">
        <v>17</v>
      </c>
      <c r="B5" s="68" t="s">
        <v>813</v>
      </c>
      <c r="C5" s="68" t="s">
        <v>480</v>
      </c>
      <c r="D5" s="68" t="s">
        <v>801</v>
      </c>
      <c r="E5" s="68" t="s">
        <v>746</v>
      </c>
      <c r="F5" s="68" t="s">
        <v>987</v>
      </c>
      <c r="G5" s="74" t="s">
        <v>990</v>
      </c>
      <c r="H5" s="80"/>
    </row>
    <row r="6" spans="1:8" ht="15.75">
      <c r="A6" s="29">
        <v>7</v>
      </c>
      <c r="B6" s="68" t="s">
        <v>267</v>
      </c>
      <c r="C6" s="68" t="s">
        <v>268</v>
      </c>
      <c r="D6" s="68" t="s">
        <v>82</v>
      </c>
      <c r="E6" s="68" t="s">
        <v>899</v>
      </c>
      <c r="F6" s="68" t="s">
        <v>987</v>
      </c>
      <c r="G6" s="74" t="s">
        <v>988</v>
      </c>
      <c r="H6" s="80"/>
    </row>
    <row r="7" spans="1:8" ht="15.75">
      <c r="A7" s="29">
        <v>20</v>
      </c>
      <c r="B7" s="68" t="s">
        <v>26</v>
      </c>
      <c r="C7" s="68" t="s">
        <v>548</v>
      </c>
      <c r="D7" s="68" t="s">
        <v>474</v>
      </c>
      <c r="E7" s="68" t="s">
        <v>903</v>
      </c>
      <c r="F7" s="68" t="s">
        <v>994</v>
      </c>
      <c r="G7" s="74" t="s">
        <v>995</v>
      </c>
      <c r="H7" s="80"/>
    </row>
    <row r="8" spans="1:8" ht="15.75">
      <c r="A8" s="29">
        <v>5</v>
      </c>
      <c r="B8" s="68" t="s">
        <v>215</v>
      </c>
      <c r="C8" s="68" t="s">
        <v>216</v>
      </c>
      <c r="D8" s="68" t="s">
        <v>177</v>
      </c>
      <c r="E8" s="68" t="s">
        <v>730</v>
      </c>
      <c r="F8" s="68" t="s">
        <v>982</v>
      </c>
      <c r="G8" s="74" t="s">
        <v>983</v>
      </c>
      <c r="H8" s="80"/>
    </row>
    <row r="9" spans="1:8" ht="15.75">
      <c r="A9" s="29">
        <v>11</v>
      </c>
      <c r="B9" s="68" t="s">
        <v>265</v>
      </c>
      <c r="C9" s="68" t="s">
        <v>397</v>
      </c>
      <c r="D9" s="68" t="s">
        <v>396</v>
      </c>
      <c r="E9" s="68" t="s">
        <v>920</v>
      </c>
      <c r="F9" s="68" t="s">
        <v>982</v>
      </c>
      <c r="G9" s="74" t="s">
        <v>983</v>
      </c>
      <c r="H9" s="80"/>
    </row>
    <row r="10" spans="1:8" ht="15.75">
      <c r="A10" s="29">
        <v>16</v>
      </c>
      <c r="B10" s="68" t="s">
        <v>243</v>
      </c>
      <c r="C10" s="68" t="s">
        <v>450</v>
      </c>
      <c r="D10" s="68" t="s">
        <v>408</v>
      </c>
      <c r="E10" s="68" t="s">
        <v>882</v>
      </c>
      <c r="F10" s="68" t="s">
        <v>984</v>
      </c>
      <c r="G10" s="74" t="s">
        <v>986</v>
      </c>
      <c r="H10" s="80"/>
    </row>
    <row r="11" spans="1:8" ht="15.75">
      <c r="A11" s="29">
        <v>23</v>
      </c>
      <c r="B11" s="68" t="s">
        <v>612</v>
      </c>
      <c r="C11" s="68" t="s">
        <v>613</v>
      </c>
      <c r="D11" s="68" t="s">
        <v>614</v>
      </c>
      <c r="E11" s="68" t="s">
        <v>735</v>
      </c>
      <c r="F11" s="68" t="s">
        <v>984</v>
      </c>
      <c r="G11" s="74" t="s">
        <v>986</v>
      </c>
      <c r="H11" s="80"/>
    </row>
    <row r="12" spans="1:8" ht="15.75">
      <c r="A12" s="55">
        <v>14</v>
      </c>
      <c r="B12" s="51" t="s">
        <v>628</v>
      </c>
      <c r="C12" s="51" t="s">
        <v>868</v>
      </c>
      <c r="D12" s="51" t="s">
        <v>836</v>
      </c>
      <c r="E12" s="51" t="s">
        <v>837</v>
      </c>
      <c r="F12" s="75" t="s">
        <v>984</v>
      </c>
      <c r="G12" s="54" t="s">
        <v>985</v>
      </c>
      <c r="H12" s="80"/>
    </row>
    <row r="13" spans="1:8" ht="15.75">
      <c r="A13" s="84"/>
      <c r="B13" s="85"/>
      <c r="C13" s="85"/>
      <c r="D13" s="85"/>
      <c r="E13" s="85"/>
      <c r="F13" s="85"/>
      <c r="G13" s="85"/>
      <c r="H13" s="80"/>
    </row>
    <row r="14" spans="1:7" ht="15.75">
      <c r="A14" s="87" t="s">
        <v>922</v>
      </c>
      <c r="B14" s="46"/>
      <c r="C14" s="46"/>
      <c r="D14" s="46"/>
      <c r="E14" s="46"/>
      <c r="F14" s="46"/>
      <c r="G14" s="46"/>
    </row>
    <row r="15" spans="1:7" ht="15.75">
      <c r="A15" s="18">
        <v>15</v>
      </c>
      <c r="B15" s="14" t="s">
        <v>460</v>
      </c>
      <c r="C15" s="14" t="s">
        <v>449</v>
      </c>
      <c r="D15" s="14" t="s">
        <v>441</v>
      </c>
      <c r="E15" s="14" t="s">
        <v>882</v>
      </c>
      <c r="F15" s="14" t="s">
        <v>998</v>
      </c>
      <c r="G15" s="44" t="s">
        <v>992</v>
      </c>
    </row>
    <row r="16" spans="1:7" ht="15.75">
      <c r="A16" s="18" t="s">
        <v>398</v>
      </c>
      <c r="B16" s="14" t="s">
        <v>442</v>
      </c>
      <c r="C16" s="68" t="s">
        <v>1293</v>
      </c>
      <c r="D16" s="14" t="s">
        <v>443</v>
      </c>
      <c r="E16" s="14" t="s">
        <v>882</v>
      </c>
      <c r="F16" s="14" t="s">
        <v>999</v>
      </c>
      <c r="G16" s="44" t="s">
        <v>979</v>
      </c>
    </row>
    <row r="17" spans="1:7" ht="15.75">
      <c r="A17" s="15">
        <v>1</v>
      </c>
      <c r="B17" s="14" t="s">
        <v>36</v>
      </c>
      <c r="C17" s="68" t="s">
        <v>37</v>
      </c>
      <c r="D17" s="14" t="s">
        <v>33</v>
      </c>
      <c r="E17" s="14" t="s">
        <v>902</v>
      </c>
      <c r="F17" s="14" t="s">
        <v>1007</v>
      </c>
      <c r="G17" s="44" t="s">
        <v>996</v>
      </c>
    </row>
    <row r="18" spans="1:7" ht="15.75">
      <c r="A18" s="18">
        <v>19</v>
      </c>
      <c r="B18" s="14" t="s">
        <v>546</v>
      </c>
      <c r="C18" s="68" t="s">
        <v>1294</v>
      </c>
      <c r="D18" s="14" t="s">
        <v>475</v>
      </c>
      <c r="E18" s="14" t="s">
        <v>903</v>
      </c>
      <c r="F18" s="14" t="s">
        <v>1015</v>
      </c>
      <c r="G18" s="44" t="s">
        <v>990</v>
      </c>
    </row>
    <row r="19" spans="1:7" ht="15.75">
      <c r="A19" s="18">
        <v>5</v>
      </c>
      <c r="B19" s="14" t="s">
        <v>724</v>
      </c>
      <c r="C19" s="14" t="s">
        <v>725</v>
      </c>
      <c r="D19" s="14" t="s">
        <v>174</v>
      </c>
      <c r="E19" s="14" t="s">
        <v>730</v>
      </c>
      <c r="F19" s="14" t="s">
        <v>1014</v>
      </c>
      <c r="G19" s="44" t="s">
        <v>988</v>
      </c>
    </row>
    <row r="20" spans="1:7" ht="15.75">
      <c r="A20" s="18">
        <v>17</v>
      </c>
      <c r="B20" s="14" t="s">
        <v>809</v>
      </c>
      <c r="C20" s="14" t="s">
        <v>810</v>
      </c>
      <c r="D20" s="14" t="s">
        <v>801</v>
      </c>
      <c r="E20" s="14" t="s">
        <v>746</v>
      </c>
      <c r="F20" s="14" t="s">
        <v>1016</v>
      </c>
      <c r="G20" s="44" t="s">
        <v>995</v>
      </c>
    </row>
    <row r="21" spans="1:7" ht="15.75">
      <c r="A21" s="18">
        <v>21</v>
      </c>
      <c r="B21" s="14" t="s">
        <v>692</v>
      </c>
      <c r="C21" s="14" t="s">
        <v>693</v>
      </c>
      <c r="D21" s="14" t="s">
        <v>636</v>
      </c>
      <c r="E21" s="14" t="s">
        <v>718</v>
      </c>
      <c r="F21" s="14" t="s">
        <v>997</v>
      </c>
      <c r="G21" s="44" t="s">
        <v>983</v>
      </c>
    </row>
    <row r="22" spans="1:7" ht="15.75">
      <c r="A22" s="18">
        <v>6</v>
      </c>
      <c r="B22" s="14" t="s">
        <v>217</v>
      </c>
      <c r="C22" s="14" t="s">
        <v>218</v>
      </c>
      <c r="D22" s="14" t="s">
        <v>174</v>
      </c>
      <c r="E22" s="14" t="s">
        <v>730</v>
      </c>
      <c r="F22" s="14" t="s">
        <v>1012</v>
      </c>
      <c r="G22" s="44" t="s">
        <v>1013</v>
      </c>
    </row>
    <row r="23" spans="1:7" ht="15.75">
      <c r="A23" s="18">
        <v>8</v>
      </c>
      <c r="B23" s="14" t="s">
        <v>256</v>
      </c>
      <c r="C23" s="14" t="s">
        <v>257</v>
      </c>
      <c r="D23" s="14" t="s">
        <v>82</v>
      </c>
      <c r="E23" s="14" t="s">
        <v>899</v>
      </c>
      <c r="F23" s="14" t="s">
        <v>1006</v>
      </c>
      <c r="G23" s="44" t="s">
        <v>986</v>
      </c>
    </row>
    <row r="24" spans="1:7" ht="15.75">
      <c r="A24" s="18">
        <v>6</v>
      </c>
      <c r="B24" s="14" t="s">
        <v>209</v>
      </c>
      <c r="C24" s="14" t="s">
        <v>219</v>
      </c>
      <c r="D24" s="14" t="s">
        <v>177</v>
      </c>
      <c r="E24" s="14" t="s">
        <v>730</v>
      </c>
      <c r="F24" s="14" t="s">
        <v>1004</v>
      </c>
      <c r="G24" s="44" t="s">
        <v>1005</v>
      </c>
    </row>
    <row r="25" spans="1:7" ht="15.75">
      <c r="A25" s="18" t="s">
        <v>751</v>
      </c>
      <c r="B25" s="14" t="s">
        <v>814</v>
      </c>
      <c r="C25" s="14" t="s">
        <v>815</v>
      </c>
      <c r="D25" s="14" t="s">
        <v>801</v>
      </c>
      <c r="E25" s="14" t="s">
        <v>746</v>
      </c>
      <c r="F25" s="14" t="s">
        <v>1017</v>
      </c>
      <c r="G25" s="44" t="s">
        <v>985</v>
      </c>
    </row>
    <row r="26" spans="1:7" ht="15.75">
      <c r="A26" s="18" t="s">
        <v>444</v>
      </c>
      <c r="B26" s="14" t="s">
        <v>250</v>
      </c>
      <c r="C26" s="14" t="s">
        <v>453</v>
      </c>
      <c r="D26" s="14" t="s">
        <v>441</v>
      </c>
      <c r="E26" s="14" t="s">
        <v>882</v>
      </c>
      <c r="F26" s="14" t="s">
        <v>1002</v>
      </c>
      <c r="G26" s="44" t="s">
        <v>1003</v>
      </c>
    </row>
    <row r="27" spans="1:7" ht="15.75">
      <c r="A27" s="18">
        <v>16</v>
      </c>
      <c r="B27" s="14" t="s">
        <v>451</v>
      </c>
      <c r="C27" s="14" t="s">
        <v>452</v>
      </c>
      <c r="D27" s="14" t="s">
        <v>413</v>
      </c>
      <c r="E27" s="14" t="s">
        <v>882</v>
      </c>
      <c r="F27" s="14" t="s">
        <v>1000</v>
      </c>
      <c r="G27" s="44" t="s">
        <v>1001</v>
      </c>
    </row>
    <row r="28" spans="1:7" ht="18" customHeight="1">
      <c r="A28" s="18">
        <v>18</v>
      </c>
      <c r="B28" s="14" t="s">
        <v>883</v>
      </c>
      <c r="C28" s="14" t="s">
        <v>310</v>
      </c>
      <c r="D28" s="14" t="s">
        <v>801</v>
      </c>
      <c r="E28" s="14" t="s">
        <v>746</v>
      </c>
      <c r="F28" s="14" t="s">
        <v>1008</v>
      </c>
      <c r="G28" s="44" t="s">
        <v>1009</v>
      </c>
    </row>
    <row r="29" spans="1:7" ht="15.75">
      <c r="A29" s="18">
        <v>10</v>
      </c>
      <c r="B29" s="14" t="s">
        <v>298</v>
      </c>
      <c r="C29" s="14" t="s">
        <v>299</v>
      </c>
      <c r="D29" s="14" t="s">
        <v>300</v>
      </c>
      <c r="E29" s="14" t="s">
        <v>721</v>
      </c>
      <c r="F29" s="14" t="s">
        <v>1010</v>
      </c>
      <c r="G29" s="44" t="s">
        <v>1011</v>
      </c>
    </row>
    <row r="30" spans="1:7" ht="15.75">
      <c r="A30" s="18">
        <v>24</v>
      </c>
      <c r="B30" s="14" t="s">
        <v>615</v>
      </c>
      <c r="C30" s="14" t="s">
        <v>616</v>
      </c>
      <c r="D30" s="14" t="s">
        <v>609</v>
      </c>
      <c r="E30" s="14" t="s">
        <v>735</v>
      </c>
      <c r="F30" s="14" t="s">
        <v>1010</v>
      </c>
      <c r="G30" s="44" t="s">
        <v>1011</v>
      </c>
    </row>
    <row r="31" spans="1:7" ht="15.75">
      <c r="A31" s="88"/>
      <c r="B31" s="86"/>
      <c r="C31" s="86"/>
      <c r="D31" s="86"/>
      <c r="E31" s="86"/>
      <c r="F31" s="86"/>
      <c r="G31" s="86"/>
    </row>
    <row r="32" spans="1:8" ht="15.75">
      <c r="A32" s="89" t="s">
        <v>923</v>
      </c>
      <c r="B32" s="90"/>
      <c r="C32" s="90"/>
      <c r="D32" s="90"/>
      <c r="E32" s="90"/>
      <c r="F32" s="90"/>
      <c r="G32" s="90"/>
      <c r="H32" s="80"/>
    </row>
    <row r="33" spans="1:8" ht="15.75">
      <c r="A33" s="72">
        <v>17</v>
      </c>
      <c r="B33" s="69" t="s">
        <v>1295</v>
      </c>
      <c r="C33" s="69" t="s">
        <v>1296</v>
      </c>
      <c r="D33" s="69" t="s">
        <v>753</v>
      </c>
      <c r="E33" s="69" t="s">
        <v>746</v>
      </c>
      <c r="F33" s="69" t="s">
        <v>1027</v>
      </c>
      <c r="G33" s="71" t="s">
        <v>992</v>
      </c>
      <c r="H33" s="81" t="s">
        <v>993</v>
      </c>
    </row>
    <row r="34" spans="1:8" ht="15.75">
      <c r="A34" s="29">
        <v>3</v>
      </c>
      <c r="B34" s="68" t="s">
        <v>124</v>
      </c>
      <c r="C34" s="68" t="s">
        <v>125</v>
      </c>
      <c r="D34" s="68" t="s">
        <v>90</v>
      </c>
      <c r="E34" s="68" t="s">
        <v>888</v>
      </c>
      <c r="F34" s="68" t="s">
        <v>1024</v>
      </c>
      <c r="G34" s="74" t="s">
        <v>979</v>
      </c>
      <c r="H34" s="80"/>
    </row>
    <row r="35" spans="1:8" ht="15.75">
      <c r="A35" s="77" t="s">
        <v>566</v>
      </c>
      <c r="B35" s="68" t="s">
        <v>722</v>
      </c>
      <c r="C35" s="68" t="s">
        <v>617</v>
      </c>
      <c r="D35" s="68" t="s">
        <v>575</v>
      </c>
      <c r="E35" s="68" t="s">
        <v>735</v>
      </c>
      <c r="F35" s="68" t="s">
        <v>1019</v>
      </c>
      <c r="G35" s="74" t="s">
        <v>996</v>
      </c>
      <c r="H35" s="80"/>
    </row>
    <row r="36" spans="1:8" ht="15.75">
      <c r="A36" s="29">
        <v>23</v>
      </c>
      <c r="B36" s="68" t="s">
        <v>606</v>
      </c>
      <c r="C36" s="68" t="s">
        <v>582</v>
      </c>
      <c r="D36" s="68" t="s">
        <v>614</v>
      </c>
      <c r="E36" s="68" t="s">
        <v>735</v>
      </c>
      <c r="F36" s="68" t="s">
        <v>1026</v>
      </c>
      <c r="G36" s="74" t="s">
        <v>990</v>
      </c>
      <c r="H36" s="80"/>
    </row>
    <row r="37" spans="1:8" ht="15.75">
      <c r="A37" s="77">
        <v>18</v>
      </c>
      <c r="B37" s="68" t="s">
        <v>623</v>
      </c>
      <c r="C37" s="68" t="s">
        <v>817</v>
      </c>
      <c r="D37" s="68" t="s">
        <v>801</v>
      </c>
      <c r="E37" s="68" t="s">
        <v>746</v>
      </c>
      <c r="F37" s="68" t="s">
        <v>1021</v>
      </c>
      <c r="G37" s="74" t="s">
        <v>988</v>
      </c>
      <c r="H37" s="80"/>
    </row>
    <row r="38" spans="1:8" ht="15.75">
      <c r="A38" s="77" t="s">
        <v>754</v>
      </c>
      <c r="B38" s="68" t="s">
        <v>245</v>
      </c>
      <c r="C38" s="68" t="s">
        <v>816</v>
      </c>
      <c r="D38" s="68" t="s">
        <v>801</v>
      </c>
      <c r="E38" s="68" t="s">
        <v>746</v>
      </c>
      <c r="F38" s="68" t="s">
        <v>1018</v>
      </c>
      <c r="G38" s="74" t="s">
        <v>995</v>
      </c>
      <c r="H38" s="80"/>
    </row>
    <row r="39" spans="1:8" ht="15.75">
      <c r="A39" s="29">
        <v>2</v>
      </c>
      <c r="B39" s="68" t="s">
        <v>34</v>
      </c>
      <c r="C39" s="68" t="s">
        <v>35</v>
      </c>
      <c r="D39" s="68" t="s">
        <v>33</v>
      </c>
      <c r="E39" s="68" t="s">
        <v>902</v>
      </c>
      <c r="F39" s="68" t="s">
        <v>1022</v>
      </c>
      <c r="G39" s="74" t="s">
        <v>983</v>
      </c>
      <c r="H39" s="80"/>
    </row>
    <row r="40" spans="1:8" ht="15.75">
      <c r="A40" s="29">
        <v>8</v>
      </c>
      <c r="B40" s="68" t="s">
        <v>274</v>
      </c>
      <c r="C40" s="68" t="s">
        <v>275</v>
      </c>
      <c r="D40" s="68" t="s">
        <v>82</v>
      </c>
      <c r="E40" s="68" t="s">
        <v>899</v>
      </c>
      <c r="F40" s="68" t="s">
        <v>1020</v>
      </c>
      <c r="G40" s="74" t="s">
        <v>1013</v>
      </c>
      <c r="H40" s="80"/>
    </row>
    <row r="41" spans="1:8" ht="15.75">
      <c r="A41" s="29">
        <v>15</v>
      </c>
      <c r="B41" s="68" t="s">
        <v>454</v>
      </c>
      <c r="C41" s="68" t="s">
        <v>133</v>
      </c>
      <c r="D41" s="68" t="s">
        <v>441</v>
      </c>
      <c r="E41" s="68" t="s">
        <v>882</v>
      </c>
      <c r="F41" s="68" t="s">
        <v>1023</v>
      </c>
      <c r="G41" s="74" t="s">
        <v>986</v>
      </c>
      <c r="H41" s="80"/>
    </row>
    <row r="42" spans="1:8" ht="15.75">
      <c r="A42" s="29">
        <v>7</v>
      </c>
      <c r="B42" s="68" t="s">
        <v>272</v>
      </c>
      <c r="C42" s="68" t="s">
        <v>273</v>
      </c>
      <c r="D42" s="68" t="s">
        <v>82</v>
      </c>
      <c r="E42" s="68" t="s">
        <v>899</v>
      </c>
      <c r="F42" s="68" t="s">
        <v>1025</v>
      </c>
      <c r="G42" s="74" t="s">
        <v>1005</v>
      </c>
      <c r="H42" s="80"/>
    </row>
    <row r="43" spans="1:8" ht="15.75">
      <c r="A43" s="29">
        <v>6</v>
      </c>
      <c r="B43" s="68" t="s">
        <v>220</v>
      </c>
      <c r="C43" s="68" t="s">
        <v>221</v>
      </c>
      <c r="D43" s="68" t="s">
        <v>222</v>
      </c>
      <c r="E43" s="68" t="s">
        <v>730</v>
      </c>
      <c r="F43" s="68" t="s">
        <v>1028</v>
      </c>
      <c r="G43" s="74" t="s">
        <v>985</v>
      </c>
      <c r="H43" s="80"/>
    </row>
    <row r="44" spans="1:8" s="50" customFormat="1" ht="15.75">
      <c r="A44" s="78"/>
      <c r="B44" s="79"/>
      <c r="C44" s="79"/>
      <c r="D44" s="79"/>
      <c r="E44" s="79"/>
      <c r="F44" s="76"/>
      <c r="G44" s="76"/>
      <c r="H44" s="83"/>
    </row>
    <row r="45" spans="1:7" ht="15.75">
      <c r="A45" s="16" t="s">
        <v>924</v>
      </c>
      <c r="B45" s="14"/>
      <c r="C45" s="14"/>
      <c r="D45" s="14"/>
      <c r="E45" s="14"/>
      <c r="F45" s="14" t="s">
        <v>1039</v>
      </c>
      <c r="G45" s="14" t="s">
        <v>959</v>
      </c>
    </row>
    <row r="46" spans="1:7" ht="15.75">
      <c r="A46" s="15">
        <v>7</v>
      </c>
      <c r="B46" s="14" t="s">
        <v>276</v>
      </c>
      <c r="C46" s="14" t="s">
        <v>277</v>
      </c>
      <c r="D46" s="14" t="s">
        <v>264</v>
      </c>
      <c r="E46" s="14" t="s">
        <v>899</v>
      </c>
      <c r="F46" s="14" t="s">
        <v>1040</v>
      </c>
      <c r="G46" s="44" t="s">
        <v>992</v>
      </c>
    </row>
    <row r="47" spans="1:7" ht="15.75">
      <c r="A47" s="15">
        <v>8</v>
      </c>
      <c r="B47" s="14" t="s">
        <v>119</v>
      </c>
      <c r="C47" s="14" t="s">
        <v>278</v>
      </c>
      <c r="D47" s="14" t="s">
        <v>82</v>
      </c>
      <c r="E47" s="14" t="s">
        <v>899</v>
      </c>
      <c r="F47" s="14" t="s">
        <v>1029</v>
      </c>
      <c r="G47" s="44" t="s">
        <v>979</v>
      </c>
    </row>
    <row r="48" spans="1:7" ht="15.75">
      <c r="A48" s="15">
        <v>18</v>
      </c>
      <c r="B48" s="14" t="s">
        <v>623</v>
      </c>
      <c r="C48" s="14" t="s">
        <v>817</v>
      </c>
      <c r="D48" s="14" t="s">
        <v>801</v>
      </c>
      <c r="E48" s="14" t="s">
        <v>746</v>
      </c>
      <c r="F48" s="14" t="s">
        <v>1041</v>
      </c>
      <c r="G48" s="44" t="s">
        <v>996</v>
      </c>
    </row>
    <row r="49" spans="1:7" ht="15.75">
      <c r="A49" s="15">
        <v>22</v>
      </c>
      <c r="B49" s="14" t="s">
        <v>700</v>
      </c>
      <c r="C49" s="14" t="s">
        <v>310</v>
      </c>
      <c r="D49" s="14" t="s">
        <v>636</v>
      </c>
      <c r="E49" s="14" t="s">
        <v>718</v>
      </c>
      <c r="F49" s="14" t="s">
        <v>1043</v>
      </c>
      <c r="G49" s="44" t="s">
        <v>990</v>
      </c>
    </row>
    <row r="50" spans="1:7" ht="15.75">
      <c r="A50" s="15">
        <v>17</v>
      </c>
      <c r="B50" s="14" t="s">
        <v>806</v>
      </c>
      <c r="C50" s="14" t="s">
        <v>807</v>
      </c>
      <c r="D50" s="14" t="s">
        <v>801</v>
      </c>
      <c r="E50" s="14" t="s">
        <v>746</v>
      </c>
      <c r="F50" s="14" t="s">
        <v>1044</v>
      </c>
      <c r="G50" s="44" t="s">
        <v>988</v>
      </c>
    </row>
    <row r="51" spans="1:7" ht="15.75">
      <c r="A51" s="15">
        <v>21</v>
      </c>
      <c r="B51" s="14" t="s">
        <v>549</v>
      </c>
      <c r="C51" s="14" t="s">
        <v>699</v>
      </c>
      <c r="D51" s="14" t="s">
        <v>678</v>
      </c>
      <c r="E51" s="14" t="s">
        <v>718</v>
      </c>
      <c r="F51" s="14" t="s">
        <v>1042</v>
      </c>
      <c r="G51" s="44" t="s">
        <v>995</v>
      </c>
    </row>
    <row r="52" spans="1:8" ht="15.75">
      <c r="A52" s="84"/>
      <c r="B52" s="85"/>
      <c r="C52" s="85"/>
      <c r="D52" s="85"/>
      <c r="E52" s="85"/>
      <c r="F52" s="76"/>
      <c r="G52" s="76"/>
      <c r="H52" s="80"/>
    </row>
    <row r="53" spans="1:8" ht="15.75">
      <c r="A53" s="89" t="s">
        <v>925</v>
      </c>
      <c r="B53" s="90"/>
      <c r="C53" s="90"/>
      <c r="D53" s="90"/>
      <c r="E53" s="90"/>
      <c r="F53" s="68" t="s">
        <v>1039</v>
      </c>
      <c r="G53" s="68" t="s">
        <v>959</v>
      </c>
      <c r="H53" s="80"/>
    </row>
    <row r="54" spans="1:8" ht="15.75">
      <c r="A54" s="29">
        <v>7</v>
      </c>
      <c r="B54" s="68" t="s">
        <v>276</v>
      </c>
      <c r="C54" s="68" t="s">
        <v>277</v>
      </c>
      <c r="D54" s="68" t="s">
        <v>264</v>
      </c>
      <c r="E54" s="68" t="s">
        <v>899</v>
      </c>
      <c r="F54" s="68" t="s">
        <v>1032</v>
      </c>
      <c r="G54" s="74" t="s">
        <v>992</v>
      </c>
      <c r="H54" s="80"/>
    </row>
    <row r="55" spans="1:8" ht="15.75">
      <c r="A55" s="29">
        <v>3</v>
      </c>
      <c r="B55" s="68" t="s">
        <v>124</v>
      </c>
      <c r="C55" s="68" t="s">
        <v>125</v>
      </c>
      <c r="D55" s="68" t="s">
        <v>90</v>
      </c>
      <c r="E55" s="68" t="s">
        <v>888</v>
      </c>
      <c r="F55" s="68" t="s">
        <v>1035</v>
      </c>
      <c r="G55" s="74" t="s">
        <v>979</v>
      </c>
      <c r="H55" s="80"/>
    </row>
    <row r="56" spans="1:8" ht="15.75">
      <c r="A56" s="29">
        <v>21</v>
      </c>
      <c r="B56" s="68" t="s">
        <v>700</v>
      </c>
      <c r="C56" s="68" t="s">
        <v>701</v>
      </c>
      <c r="D56" s="68" t="s">
        <v>678</v>
      </c>
      <c r="E56" s="68" t="s">
        <v>718</v>
      </c>
      <c r="F56" s="68" t="s">
        <v>1030</v>
      </c>
      <c r="G56" s="74" t="s">
        <v>996</v>
      </c>
      <c r="H56" s="80"/>
    </row>
    <row r="57" spans="1:8" ht="15.75">
      <c r="A57" s="29">
        <v>18</v>
      </c>
      <c r="B57" s="68" t="s">
        <v>819</v>
      </c>
      <c r="C57" s="68" t="s">
        <v>820</v>
      </c>
      <c r="D57" s="68" t="s">
        <v>801</v>
      </c>
      <c r="E57" s="68" t="s">
        <v>746</v>
      </c>
      <c r="F57" s="68" t="s">
        <v>1034</v>
      </c>
      <c r="G57" s="74" t="s">
        <v>990</v>
      </c>
      <c r="H57" s="80"/>
    </row>
    <row r="58" spans="1:8" ht="15.75">
      <c r="A58" s="29">
        <v>8</v>
      </c>
      <c r="B58" s="68" t="s">
        <v>274</v>
      </c>
      <c r="C58" s="68" t="s">
        <v>275</v>
      </c>
      <c r="D58" s="68" t="s">
        <v>82</v>
      </c>
      <c r="E58" s="68" t="s">
        <v>899</v>
      </c>
      <c r="F58" s="68" t="s">
        <v>1029</v>
      </c>
      <c r="G58" s="74" t="s">
        <v>988</v>
      </c>
      <c r="H58" s="80"/>
    </row>
    <row r="59" spans="1:8" ht="15.75">
      <c r="A59" s="77" t="s">
        <v>279</v>
      </c>
      <c r="B59" s="68" t="s">
        <v>280</v>
      </c>
      <c r="C59" s="68" t="s">
        <v>281</v>
      </c>
      <c r="D59" s="68" t="s">
        <v>82</v>
      </c>
      <c r="E59" s="68" t="s">
        <v>899</v>
      </c>
      <c r="F59" s="68" t="s">
        <v>1033</v>
      </c>
      <c r="G59" s="74" t="s">
        <v>995</v>
      </c>
      <c r="H59" s="80"/>
    </row>
    <row r="60" spans="1:8" ht="15.75">
      <c r="A60" s="29">
        <v>16</v>
      </c>
      <c r="B60" s="68" t="s">
        <v>455</v>
      </c>
      <c r="C60" s="68" t="s">
        <v>448</v>
      </c>
      <c r="D60" s="68" t="s">
        <v>408</v>
      </c>
      <c r="E60" s="68" t="s">
        <v>882</v>
      </c>
      <c r="F60" s="68" t="s">
        <v>1031</v>
      </c>
      <c r="G60" s="74" t="s">
        <v>983</v>
      </c>
      <c r="H60" s="80"/>
    </row>
    <row r="61" spans="1:8" ht="15.75">
      <c r="A61" s="29">
        <v>19</v>
      </c>
      <c r="B61" s="68" t="s">
        <v>550</v>
      </c>
      <c r="C61" s="68" t="s">
        <v>551</v>
      </c>
      <c r="D61" s="68" t="s">
        <v>474</v>
      </c>
      <c r="E61" s="68" t="s">
        <v>903</v>
      </c>
      <c r="F61" s="68" t="s">
        <v>1038</v>
      </c>
      <c r="G61" s="74" t="s">
        <v>1013</v>
      </c>
      <c r="H61" s="80"/>
    </row>
    <row r="62" spans="1:8" ht="15.75">
      <c r="A62" s="29">
        <v>23</v>
      </c>
      <c r="B62" s="68" t="s">
        <v>124</v>
      </c>
      <c r="C62" s="68" t="s">
        <v>618</v>
      </c>
      <c r="D62" s="68" t="s">
        <v>614</v>
      </c>
      <c r="E62" s="68" t="s">
        <v>735</v>
      </c>
      <c r="F62" s="68" t="s">
        <v>1037</v>
      </c>
      <c r="G62" s="74" t="s">
        <v>986</v>
      </c>
      <c r="H62" s="80"/>
    </row>
    <row r="63" spans="1:8" ht="15.75">
      <c r="A63" s="29">
        <v>1</v>
      </c>
      <c r="B63" s="68" t="s">
        <v>40</v>
      </c>
      <c r="C63" s="68" t="s">
        <v>41</v>
      </c>
      <c r="D63" s="68" t="s">
        <v>33</v>
      </c>
      <c r="E63" s="68" t="s">
        <v>902</v>
      </c>
      <c r="F63" s="68" t="s">
        <v>1036</v>
      </c>
      <c r="G63" s="91" t="s">
        <v>1011</v>
      </c>
      <c r="H63" s="80"/>
    </row>
    <row r="64" spans="1:8" ht="15.75">
      <c r="A64" s="29">
        <v>4</v>
      </c>
      <c r="B64" s="68" t="s">
        <v>122</v>
      </c>
      <c r="C64" s="68" t="s">
        <v>123</v>
      </c>
      <c r="D64" s="68" t="s">
        <v>120</v>
      </c>
      <c r="E64" s="68" t="s">
        <v>888</v>
      </c>
      <c r="F64" s="68" t="s">
        <v>1036</v>
      </c>
      <c r="G64" s="91" t="s">
        <v>1011</v>
      </c>
      <c r="H64" s="80"/>
    </row>
    <row r="65" spans="1:8" ht="15.75">
      <c r="A65" s="29">
        <v>17</v>
      </c>
      <c r="B65" s="68" t="s">
        <v>231</v>
      </c>
      <c r="C65" s="68" t="s">
        <v>818</v>
      </c>
      <c r="D65" s="68" t="s">
        <v>801</v>
      </c>
      <c r="E65" s="68" t="s">
        <v>746</v>
      </c>
      <c r="F65" s="68" t="s">
        <v>1036</v>
      </c>
      <c r="G65" s="91" t="s">
        <v>1011</v>
      </c>
      <c r="H65" s="80"/>
    </row>
  </sheetData>
  <printOptions/>
  <pageMargins left="0.75" right="0.75" top="1" bottom="1" header="0.5" footer="0.5"/>
  <pageSetup horizontalDpi="600" verticalDpi="600" orientation="portrait" paperSize="9" r:id="rId3"/>
  <rowBreaks count="4" manualBreakCount="4">
    <brk id="13" max="255" man="1"/>
    <brk id="31" max="255" man="1"/>
    <brk id="44" max="255" man="1"/>
    <brk id="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9"/>
  <sheetViews>
    <sheetView workbookViewId="0" topLeftCell="A1">
      <selection activeCell="A121" sqref="A121"/>
    </sheetView>
  </sheetViews>
  <sheetFormatPr defaultColWidth="9.140625" defaultRowHeight="12.75"/>
  <cols>
    <col min="1" max="1" width="9.140625" style="31" customWidth="1"/>
    <col min="2" max="2" width="9.140625" style="8" customWidth="1"/>
    <col min="3" max="3" width="18.8515625" style="8" bestFit="1" customWidth="1"/>
    <col min="4" max="4" width="22.8515625" style="8" bestFit="1" customWidth="1"/>
    <col min="5" max="5" width="9.140625" style="8" customWidth="1"/>
    <col min="6" max="6" width="6.421875" style="8" bestFit="1" customWidth="1"/>
    <col min="7" max="7" width="7.7109375" style="8" bestFit="1" customWidth="1"/>
    <col min="8" max="8" width="6.00390625" style="8" customWidth="1"/>
    <col min="9" max="16384" width="9.140625" style="8" customWidth="1"/>
  </cols>
  <sheetData>
    <row r="1" spans="1:14" ht="15.75">
      <c r="A1" s="16" t="s">
        <v>901</v>
      </c>
      <c r="B1" s="14"/>
      <c r="C1" s="14"/>
      <c r="D1" s="14"/>
      <c r="E1" s="14"/>
      <c r="F1" s="128" t="s">
        <v>951</v>
      </c>
      <c r="G1" s="128" t="s">
        <v>956</v>
      </c>
      <c r="H1" s="128" t="s">
        <v>959</v>
      </c>
      <c r="J1"/>
      <c r="K1"/>
      <c r="L1"/>
      <c r="M1"/>
      <c r="N1"/>
    </row>
    <row r="2" spans="1:14" ht="15.75">
      <c r="A2" s="131" t="s">
        <v>951</v>
      </c>
      <c r="B2" s="52"/>
      <c r="C2" s="52"/>
      <c r="D2" s="52"/>
      <c r="E2" s="52"/>
      <c r="F2" s="132"/>
      <c r="G2" s="132"/>
      <c r="H2" s="132"/>
      <c r="J2"/>
      <c r="K2"/>
      <c r="L2"/>
      <c r="M2"/>
      <c r="N2"/>
    </row>
    <row r="3" spans="1:25" s="2" customFormat="1" ht="15.75">
      <c r="A3" s="70">
        <v>10</v>
      </c>
      <c r="B3" s="69" t="s">
        <v>358</v>
      </c>
      <c r="C3" s="69" t="s">
        <v>359</v>
      </c>
      <c r="D3" s="69" t="s">
        <v>297</v>
      </c>
      <c r="E3" s="69" t="s">
        <v>721</v>
      </c>
      <c r="F3" s="69">
        <v>1</v>
      </c>
      <c r="G3" s="69">
        <v>11.5</v>
      </c>
      <c r="H3" s="69">
        <v>1</v>
      </c>
      <c r="I3" s="69" t="s">
        <v>993</v>
      </c>
      <c r="J3"/>
      <c r="K3"/>
      <c r="L3"/>
      <c r="M3"/>
      <c r="N3"/>
      <c r="T3" s="4"/>
      <c r="V3" s="4"/>
      <c r="W3" s="4"/>
      <c r="X3" s="4"/>
      <c r="Y3" s="4"/>
    </row>
    <row r="4" spans="1:14" s="2" customFormat="1" ht="15.75">
      <c r="A4" s="101">
        <v>16</v>
      </c>
      <c r="B4" s="53" t="s">
        <v>402</v>
      </c>
      <c r="C4" s="53" t="s">
        <v>403</v>
      </c>
      <c r="D4" s="53" t="s">
        <v>404</v>
      </c>
      <c r="E4" s="53" t="s">
        <v>882</v>
      </c>
      <c r="F4" s="53">
        <v>1</v>
      </c>
      <c r="G4" s="53">
        <v>11.9</v>
      </c>
      <c r="H4" s="53">
        <v>2</v>
      </c>
      <c r="J4"/>
      <c r="K4"/>
      <c r="L4"/>
      <c r="M4"/>
      <c r="N4"/>
    </row>
    <row r="5" spans="1:14" s="2" customFormat="1" ht="15.75">
      <c r="A5" s="15">
        <v>7</v>
      </c>
      <c r="B5" s="14" t="s">
        <v>323</v>
      </c>
      <c r="C5" s="14" t="s">
        <v>324</v>
      </c>
      <c r="D5" s="14" t="s">
        <v>315</v>
      </c>
      <c r="E5" s="14" t="s">
        <v>899</v>
      </c>
      <c r="F5" s="14">
        <v>1</v>
      </c>
      <c r="G5" s="59">
        <v>12</v>
      </c>
      <c r="H5" s="14">
        <v>3</v>
      </c>
      <c r="J5"/>
      <c r="K5"/>
      <c r="L5"/>
      <c r="M5"/>
      <c r="N5"/>
    </row>
    <row r="6" spans="1:14" s="2" customFormat="1" ht="15.75">
      <c r="A6" s="18">
        <v>19</v>
      </c>
      <c r="B6" s="14" t="s">
        <v>515</v>
      </c>
      <c r="C6" s="14" t="s">
        <v>516</v>
      </c>
      <c r="D6" s="14" t="s">
        <v>492</v>
      </c>
      <c r="E6" s="14" t="s">
        <v>903</v>
      </c>
      <c r="F6" s="14">
        <v>1</v>
      </c>
      <c r="G6" s="14">
        <v>12.5</v>
      </c>
      <c r="H6" s="14">
        <v>4</v>
      </c>
      <c r="J6"/>
      <c r="K6"/>
      <c r="L6"/>
      <c r="M6"/>
      <c r="N6"/>
    </row>
    <row r="7" spans="1:14" s="2" customFormat="1" ht="15.75">
      <c r="A7" s="18">
        <v>22</v>
      </c>
      <c r="B7" s="14" t="s">
        <v>652</v>
      </c>
      <c r="C7" s="14" t="s">
        <v>653</v>
      </c>
      <c r="D7" s="14" t="s">
        <v>633</v>
      </c>
      <c r="E7" s="14" t="s">
        <v>718</v>
      </c>
      <c r="F7" s="14">
        <v>1</v>
      </c>
      <c r="G7" s="14">
        <v>12.6</v>
      </c>
      <c r="H7" s="14">
        <v>5</v>
      </c>
      <c r="J7"/>
      <c r="K7"/>
      <c r="L7"/>
      <c r="M7"/>
      <c r="N7"/>
    </row>
    <row r="8" spans="1:14" s="2" customFormat="1" ht="15.75">
      <c r="A8" s="18">
        <v>24</v>
      </c>
      <c r="B8" s="14" t="s">
        <v>569</v>
      </c>
      <c r="C8" s="14" t="s">
        <v>570</v>
      </c>
      <c r="D8" s="14" t="s">
        <v>571</v>
      </c>
      <c r="E8" s="14" t="s">
        <v>735</v>
      </c>
      <c r="F8" s="14">
        <v>1</v>
      </c>
      <c r="G8" s="59">
        <v>13</v>
      </c>
      <c r="H8" s="14">
        <v>6</v>
      </c>
      <c r="J8"/>
      <c r="K8"/>
      <c r="L8"/>
      <c r="M8"/>
      <c r="N8"/>
    </row>
    <row r="9" spans="1:14" s="2" customFormat="1" ht="15.75">
      <c r="A9" s="18">
        <v>18</v>
      </c>
      <c r="B9" s="14" t="s">
        <v>749</v>
      </c>
      <c r="C9" s="14" t="s">
        <v>750</v>
      </c>
      <c r="D9" s="14" t="s">
        <v>748</v>
      </c>
      <c r="E9" s="14" t="s">
        <v>746</v>
      </c>
      <c r="F9" s="14">
        <v>1</v>
      </c>
      <c r="G9" s="14">
        <v>13.6</v>
      </c>
      <c r="H9" s="14">
        <v>7</v>
      </c>
      <c r="J9"/>
      <c r="K9"/>
      <c r="L9"/>
      <c r="M9"/>
      <c r="N9"/>
    </row>
    <row r="10" spans="1:14" s="2" customFormat="1" ht="15.75">
      <c r="A10" s="133" t="s">
        <v>1278</v>
      </c>
      <c r="B10" s="52"/>
      <c r="C10" s="52"/>
      <c r="D10" s="52"/>
      <c r="E10" s="52"/>
      <c r="F10" s="52"/>
      <c r="G10" s="52"/>
      <c r="H10" s="52"/>
      <c r="J10"/>
      <c r="K10"/>
      <c r="L10"/>
      <c r="M10"/>
      <c r="N10"/>
    </row>
    <row r="11" spans="1:27" s="2" customFormat="1" ht="15.75">
      <c r="A11" s="72">
        <v>15</v>
      </c>
      <c r="B11" s="69" t="s">
        <v>405</v>
      </c>
      <c r="C11" s="69" t="s">
        <v>406</v>
      </c>
      <c r="D11" s="69" t="s">
        <v>401</v>
      </c>
      <c r="E11" s="69" t="s">
        <v>882</v>
      </c>
      <c r="F11" s="69">
        <v>2</v>
      </c>
      <c r="G11" s="69">
        <v>11.6</v>
      </c>
      <c r="H11" s="69">
        <v>1</v>
      </c>
      <c r="I11" s="69" t="s">
        <v>993</v>
      </c>
      <c r="J11"/>
      <c r="K11"/>
      <c r="L11"/>
      <c r="M11"/>
      <c r="N11"/>
      <c r="T11" s="4"/>
      <c r="U11" s="4"/>
      <c r="X11" s="4"/>
      <c r="Y11" s="4"/>
      <c r="Z11" s="4"/>
      <c r="AA11" s="4"/>
    </row>
    <row r="12" spans="1:14" s="2" customFormat="1" ht="15.75">
      <c r="A12" s="101" t="s">
        <v>476</v>
      </c>
      <c r="B12" s="53" t="s">
        <v>517</v>
      </c>
      <c r="C12" s="53" t="s">
        <v>498</v>
      </c>
      <c r="D12" s="53" t="s">
        <v>512</v>
      </c>
      <c r="E12" s="53" t="s">
        <v>903</v>
      </c>
      <c r="F12" s="53">
        <v>2</v>
      </c>
      <c r="G12" s="134">
        <v>12</v>
      </c>
      <c r="H12" s="53">
        <v>2</v>
      </c>
      <c r="J12"/>
      <c r="K12"/>
      <c r="L12"/>
      <c r="M12"/>
      <c r="N12"/>
    </row>
    <row r="13" spans="1:14" s="2" customFormat="1" ht="15.75">
      <c r="A13" s="18">
        <v>17</v>
      </c>
      <c r="B13" s="14" t="s">
        <v>39</v>
      </c>
      <c r="C13" s="14" t="s">
        <v>747</v>
      </c>
      <c r="D13" s="14" t="s">
        <v>748</v>
      </c>
      <c r="E13" s="14" t="s">
        <v>746</v>
      </c>
      <c r="F13" s="14">
        <v>2</v>
      </c>
      <c r="G13" s="14">
        <v>12.1</v>
      </c>
      <c r="H13" s="14">
        <v>3</v>
      </c>
      <c r="J13"/>
      <c r="K13"/>
      <c r="L13"/>
      <c r="M13"/>
      <c r="N13"/>
    </row>
    <row r="14" spans="1:14" s="2" customFormat="1" ht="15.75">
      <c r="A14" s="18" t="s">
        <v>566</v>
      </c>
      <c r="B14" s="14" t="s">
        <v>356</v>
      </c>
      <c r="C14" s="14" t="s">
        <v>567</v>
      </c>
      <c r="D14" s="14" t="s">
        <v>568</v>
      </c>
      <c r="E14" s="14" t="s">
        <v>735</v>
      </c>
      <c r="F14" s="14">
        <v>2</v>
      </c>
      <c r="G14" s="14">
        <v>12.2</v>
      </c>
      <c r="H14" s="14">
        <v>4</v>
      </c>
      <c r="J14"/>
      <c r="K14"/>
      <c r="L14"/>
      <c r="M14"/>
      <c r="N14"/>
    </row>
    <row r="15" spans="1:26" s="2" customFormat="1" ht="15.75">
      <c r="A15" s="18" t="s">
        <v>285</v>
      </c>
      <c r="B15" s="14" t="s">
        <v>360</v>
      </c>
      <c r="C15" s="14" t="s">
        <v>361</v>
      </c>
      <c r="D15" s="14" t="s">
        <v>341</v>
      </c>
      <c r="E15" s="14" t="s">
        <v>721</v>
      </c>
      <c r="F15" s="14">
        <v>2</v>
      </c>
      <c r="G15" s="14">
        <v>12.4</v>
      </c>
      <c r="H15" s="14">
        <v>5</v>
      </c>
      <c r="J15"/>
      <c r="K15"/>
      <c r="L15"/>
      <c r="M15"/>
      <c r="N15"/>
      <c r="T15" s="4"/>
      <c r="W15" s="4"/>
      <c r="X15" s="4"/>
      <c r="Y15" s="4"/>
      <c r="Z15" s="4"/>
    </row>
    <row r="16" spans="1:26" s="2" customFormat="1" ht="15.75">
      <c r="A16" s="18" t="s">
        <v>754</v>
      </c>
      <c r="B16" s="14" t="s">
        <v>356</v>
      </c>
      <c r="C16" s="14" t="s">
        <v>755</v>
      </c>
      <c r="D16" s="14" t="s">
        <v>756</v>
      </c>
      <c r="E16" s="14" t="s">
        <v>746</v>
      </c>
      <c r="F16" s="14">
        <v>2</v>
      </c>
      <c r="G16" s="14">
        <v>12.6</v>
      </c>
      <c r="H16" s="14">
        <v>6</v>
      </c>
      <c r="J16"/>
      <c r="K16"/>
      <c r="L16"/>
      <c r="M16"/>
      <c r="N16"/>
      <c r="T16" s="4"/>
      <c r="W16" s="4"/>
      <c r="X16" s="4"/>
      <c r="Y16" s="4"/>
      <c r="Z16" s="4"/>
    </row>
    <row r="17" spans="1:26" s="2" customFormat="1" ht="15.75">
      <c r="A17" s="15">
        <v>6</v>
      </c>
      <c r="B17" s="14" t="s">
        <v>178</v>
      </c>
      <c r="C17" s="14" t="s">
        <v>179</v>
      </c>
      <c r="D17" s="14" t="s">
        <v>177</v>
      </c>
      <c r="E17" s="14" t="s">
        <v>730</v>
      </c>
      <c r="F17" s="14">
        <v>2</v>
      </c>
      <c r="G17" s="14">
        <v>12.9</v>
      </c>
      <c r="H17" s="14">
        <v>7</v>
      </c>
      <c r="J17"/>
      <c r="K17"/>
      <c r="L17"/>
      <c r="M17"/>
      <c r="N17"/>
      <c r="T17" s="4"/>
      <c r="W17" s="4"/>
      <c r="X17" s="4"/>
      <c r="Y17" s="4"/>
      <c r="Z17" s="4"/>
    </row>
    <row r="18" spans="1:26" s="2" customFormat="1" ht="15.75">
      <c r="A18" s="131" t="s">
        <v>1279</v>
      </c>
      <c r="B18" s="52"/>
      <c r="C18" s="52"/>
      <c r="D18" s="52"/>
      <c r="E18" s="52"/>
      <c r="F18" s="52"/>
      <c r="G18" s="52"/>
      <c r="H18" s="52"/>
      <c r="J18"/>
      <c r="K18"/>
      <c r="L18"/>
      <c r="M18"/>
      <c r="N18"/>
      <c r="T18" s="4"/>
      <c r="W18" s="4"/>
      <c r="X18" s="4"/>
      <c r="Y18" s="4"/>
      <c r="Z18" s="4"/>
    </row>
    <row r="19" spans="1:25" s="2" customFormat="1" ht="15.75">
      <c r="A19" s="70">
        <v>9</v>
      </c>
      <c r="B19" s="69" t="s">
        <v>356</v>
      </c>
      <c r="C19" s="69" t="s">
        <v>357</v>
      </c>
      <c r="D19" s="69" t="s">
        <v>341</v>
      </c>
      <c r="E19" s="69" t="s">
        <v>721</v>
      </c>
      <c r="F19" s="69">
        <v>3</v>
      </c>
      <c r="G19" s="69">
        <v>11.6</v>
      </c>
      <c r="H19" s="69">
        <v>1</v>
      </c>
      <c r="I19" s="69" t="s">
        <v>993</v>
      </c>
      <c r="J19"/>
      <c r="K19"/>
      <c r="L19"/>
      <c r="M19"/>
      <c r="N19"/>
      <c r="T19" s="4"/>
      <c r="V19" s="4"/>
      <c r="W19" s="4"/>
      <c r="X19" s="4"/>
      <c r="Y19" s="4"/>
    </row>
    <row r="20" spans="1:26" s="2" customFormat="1" ht="15.75">
      <c r="A20" s="101" t="s">
        <v>961</v>
      </c>
      <c r="B20" s="53" t="s">
        <v>399</v>
      </c>
      <c r="C20" s="53" t="s">
        <v>400</v>
      </c>
      <c r="D20" s="53"/>
      <c r="E20" s="53" t="s">
        <v>962</v>
      </c>
      <c r="F20" s="53">
        <v>3</v>
      </c>
      <c r="G20" s="134">
        <v>12</v>
      </c>
      <c r="H20" s="53">
        <v>2</v>
      </c>
      <c r="J20"/>
      <c r="K20"/>
      <c r="L20"/>
      <c r="M20"/>
      <c r="N20"/>
      <c r="Q20" s="3"/>
      <c r="R20" s="3"/>
      <c r="T20" s="4"/>
      <c r="W20" s="4"/>
      <c r="X20" s="4"/>
      <c r="Y20" s="4"/>
      <c r="Z20" s="4"/>
    </row>
    <row r="21" spans="1:26" s="2" customFormat="1" ht="15.75">
      <c r="A21" s="15">
        <v>5</v>
      </c>
      <c r="B21" s="14" t="s">
        <v>182</v>
      </c>
      <c r="C21" s="14" t="s">
        <v>183</v>
      </c>
      <c r="D21" s="14" t="s">
        <v>177</v>
      </c>
      <c r="E21" s="14" t="s">
        <v>730</v>
      </c>
      <c r="F21" s="14">
        <v>3</v>
      </c>
      <c r="G21" s="14">
        <v>12.2</v>
      </c>
      <c r="H21" s="14">
        <v>3</v>
      </c>
      <c r="J21"/>
      <c r="K21"/>
      <c r="L21"/>
      <c r="M21"/>
      <c r="N21"/>
      <c r="T21" s="4"/>
      <c r="W21" s="4"/>
      <c r="X21" s="4"/>
      <c r="Y21" s="4"/>
      <c r="Z21" s="4"/>
    </row>
    <row r="22" spans="1:26" s="2" customFormat="1" ht="15.75">
      <c r="A22" s="18">
        <v>21</v>
      </c>
      <c r="B22" s="14" t="s">
        <v>650</v>
      </c>
      <c r="C22" s="14" t="s">
        <v>651</v>
      </c>
      <c r="D22" s="14" t="s">
        <v>633</v>
      </c>
      <c r="E22" s="14" t="s">
        <v>718</v>
      </c>
      <c r="F22" s="14">
        <v>3</v>
      </c>
      <c r="G22" s="14">
        <v>12.2</v>
      </c>
      <c r="H22" s="14">
        <v>4</v>
      </c>
      <c r="J22"/>
      <c r="K22"/>
      <c r="L22"/>
      <c r="M22"/>
      <c r="N22"/>
      <c r="T22" s="4"/>
      <c r="W22" s="4"/>
      <c r="X22" s="4"/>
      <c r="Y22" s="4"/>
      <c r="Z22" s="4"/>
    </row>
    <row r="23" spans="1:26" s="2" customFormat="1" ht="15.75">
      <c r="A23" s="15">
        <v>4</v>
      </c>
      <c r="B23" s="14" t="s">
        <v>127</v>
      </c>
      <c r="C23" s="14" t="s">
        <v>128</v>
      </c>
      <c r="D23" s="14" t="s">
        <v>129</v>
      </c>
      <c r="E23" s="14" t="s">
        <v>888</v>
      </c>
      <c r="F23" s="14">
        <v>3</v>
      </c>
      <c r="G23" s="14">
        <v>12.2</v>
      </c>
      <c r="H23" s="14">
        <v>5</v>
      </c>
      <c r="J23"/>
      <c r="K23"/>
      <c r="L23"/>
      <c r="M23"/>
      <c r="N23"/>
      <c r="T23" s="4"/>
      <c r="W23" s="4"/>
      <c r="X23" s="4"/>
      <c r="Y23" s="4"/>
      <c r="Z23" s="4"/>
    </row>
    <row r="24" spans="1:14" s="2" customFormat="1" ht="15.75">
      <c r="A24" s="18" t="s">
        <v>751</v>
      </c>
      <c r="B24" s="14" t="s">
        <v>752</v>
      </c>
      <c r="C24" s="14" t="s">
        <v>596</v>
      </c>
      <c r="D24" s="14" t="s">
        <v>753</v>
      </c>
      <c r="E24" s="14" t="s">
        <v>746</v>
      </c>
      <c r="F24" s="14">
        <v>3</v>
      </c>
      <c r="G24" s="14">
        <v>12.3</v>
      </c>
      <c r="H24" s="14">
        <v>6</v>
      </c>
      <c r="J24"/>
      <c r="K24"/>
      <c r="L24"/>
      <c r="M24"/>
      <c r="N24"/>
    </row>
    <row r="25" spans="1:26" s="2" customFormat="1" ht="15.75">
      <c r="A25" s="15">
        <v>1</v>
      </c>
      <c r="B25" s="14" t="s">
        <v>57</v>
      </c>
      <c r="C25" s="14" t="s">
        <v>58</v>
      </c>
      <c r="D25" s="14" t="s">
        <v>126</v>
      </c>
      <c r="E25" s="14" t="s">
        <v>902</v>
      </c>
      <c r="F25" s="14">
        <v>3</v>
      </c>
      <c r="G25" s="14">
        <v>13.1</v>
      </c>
      <c r="H25" s="14">
        <v>7</v>
      </c>
      <c r="J25"/>
      <c r="K25"/>
      <c r="L25"/>
      <c r="M25"/>
      <c r="N25"/>
      <c r="T25" s="4"/>
      <c r="W25" s="4"/>
      <c r="X25" s="4"/>
      <c r="Y25" s="4"/>
      <c r="Z25" s="4"/>
    </row>
    <row r="26" spans="1:26" s="2" customFormat="1" ht="15.75">
      <c r="A26" s="16" t="s">
        <v>1275</v>
      </c>
      <c r="B26" s="14"/>
      <c r="C26"/>
      <c r="D26"/>
      <c r="E26"/>
      <c r="F26"/>
      <c r="G26"/>
      <c r="H26"/>
      <c r="I26"/>
      <c r="J26"/>
      <c r="K26"/>
      <c r="L26"/>
      <c r="M26"/>
      <c r="N26"/>
      <c r="T26" s="4"/>
      <c r="W26" s="4"/>
      <c r="X26" s="4"/>
      <c r="Y26" s="4"/>
      <c r="Z26" s="4"/>
    </row>
    <row r="27" spans="1:26" s="2" customFormat="1" ht="15.75">
      <c r="A27" s="107">
        <v>10</v>
      </c>
      <c r="B27" s="93" t="s">
        <v>358</v>
      </c>
      <c r="C27" s="93" t="s">
        <v>359</v>
      </c>
      <c r="D27" s="93" t="s">
        <v>297</v>
      </c>
      <c r="E27" s="93" t="s">
        <v>721</v>
      </c>
      <c r="F27" s="93"/>
      <c r="G27" s="93">
        <v>11.3</v>
      </c>
      <c r="H27" s="93">
        <v>1</v>
      </c>
      <c r="I27" s="93" t="s">
        <v>1303</v>
      </c>
      <c r="J27"/>
      <c r="K27"/>
      <c r="L27"/>
      <c r="M27"/>
      <c r="N27"/>
      <c r="T27" s="4"/>
      <c r="W27" s="4"/>
      <c r="X27" s="4"/>
      <c r="Y27" s="4"/>
      <c r="Z27" s="4"/>
    </row>
    <row r="28" spans="1:26" s="2" customFormat="1" ht="15.75">
      <c r="A28" s="72">
        <v>15</v>
      </c>
      <c r="B28" s="69" t="s">
        <v>405</v>
      </c>
      <c r="C28" s="69" t="s">
        <v>406</v>
      </c>
      <c r="D28" s="69" t="s">
        <v>401</v>
      </c>
      <c r="E28" s="69" t="s">
        <v>882</v>
      </c>
      <c r="F28" s="69"/>
      <c r="G28" s="69">
        <v>11.6</v>
      </c>
      <c r="H28" s="69">
        <v>2</v>
      </c>
      <c r="I28" s="69" t="s">
        <v>993</v>
      </c>
      <c r="J28"/>
      <c r="K28"/>
      <c r="L28"/>
      <c r="M28"/>
      <c r="N28"/>
      <c r="T28" s="4"/>
      <c r="W28" s="4"/>
      <c r="X28" s="4"/>
      <c r="Y28" s="4"/>
      <c r="Z28" s="4"/>
    </row>
    <row r="29" spans="1:26" s="2" customFormat="1" ht="15.75">
      <c r="A29" s="70">
        <v>9</v>
      </c>
      <c r="B29" s="69" t="s">
        <v>356</v>
      </c>
      <c r="C29" s="69" t="s">
        <v>357</v>
      </c>
      <c r="D29" s="69" t="s">
        <v>341</v>
      </c>
      <c r="E29" s="69" t="s">
        <v>721</v>
      </c>
      <c r="F29" s="69"/>
      <c r="G29" s="69">
        <v>11.6</v>
      </c>
      <c r="H29" s="69">
        <v>3</v>
      </c>
      <c r="I29" s="69" t="s">
        <v>993</v>
      </c>
      <c r="J29"/>
      <c r="K29"/>
      <c r="L29"/>
      <c r="M29"/>
      <c r="N29"/>
      <c r="T29" s="4"/>
      <c r="W29" s="4"/>
      <c r="X29" s="4"/>
      <c r="Y29" s="4"/>
      <c r="Z29" s="4"/>
    </row>
    <row r="30" spans="1:26" s="2" customFormat="1" ht="15.75">
      <c r="A30" s="70" t="s">
        <v>961</v>
      </c>
      <c r="B30" s="69" t="s">
        <v>399</v>
      </c>
      <c r="C30" s="69" t="s">
        <v>400</v>
      </c>
      <c r="D30" s="69"/>
      <c r="E30" s="69" t="s">
        <v>962</v>
      </c>
      <c r="F30" s="69"/>
      <c r="G30" s="69">
        <v>11.7</v>
      </c>
      <c r="H30" s="69">
        <v>4</v>
      </c>
      <c r="I30" s="69" t="s">
        <v>993</v>
      </c>
      <c r="J30"/>
      <c r="K30"/>
      <c r="L30"/>
      <c r="M30"/>
      <c r="N30"/>
      <c r="T30" s="4"/>
      <c r="W30" s="4"/>
      <c r="X30" s="4"/>
      <c r="Y30" s="4"/>
      <c r="Z30" s="4"/>
    </row>
    <row r="31" spans="1:26" s="2" customFormat="1" ht="15.75">
      <c r="A31" s="129">
        <v>16</v>
      </c>
      <c r="B31" s="130" t="s">
        <v>402</v>
      </c>
      <c r="C31" s="130" t="s">
        <v>403</v>
      </c>
      <c r="D31" s="130" t="s">
        <v>404</v>
      </c>
      <c r="E31" s="69" t="s">
        <v>882</v>
      </c>
      <c r="F31" s="69"/>
      <c r="G31" s="69">
        <v>11.8</v>
      </c>
      <c r="H31" s="69">
        <v>5</v>
      </c>
      <c r="I31" s="69" t="s">
        <v>993</v>
      </c>
      <c r="J31"/>
      <c r="K31"/>
      <c r="L31"/>
      <c r="M31"/>
      <c r="N31"/>
      <c r="T31" s="4"/>
      <c r="W31" s="4"/>
      <c r="X31" s="4"/>
      <c r="Y31" s="4"/>
      <c r="Z31" s="4"/>
    </row>
    <row r="32" spans="1:26" s="2" customFormat="1" ht="15.75">
      <c r="A32" s="72" t="s">
        <v>751</v>
      </c>
      <c r="B32" s="69" t="s">
        <v>752</v>
      </c>
      <c r="C32" s="69" t="s">
        <v>596</v>
      </c>
      <c r="D32" s="69" t="s">
        <v>753</v>
      </c>
      <c r="E32" s="69" t="s">
        <v>746</v>
      </c>
      <c r="F32" s="69"/>
      <c r="G32" s="69">
        <v>11.8</v>
      </c>
      <c r="H32" s="69">
        <v>6</v>
      </c>
      <c r="I32" s="69" t="s">
        <v>993</v>
      </c>
      <c r="J32"/>
      <c r="K32"/>
      <c r="L32"/>
      <c r="M32"/>
      <c r="N32"/>
      <c r="T32" s="4"/>
      <c r="W32" s="4"/>
      <c r="X32" s="4"/>
      <c r="Y32" s="4"/>
      <c r="Z32" s="4"/>
    </row>
    <row r="33" spans="1:26" s="2" customFormat="1" ht="15.75">
      <c r="A33" s="18" t="s">
        <v>476</v>
      </c>
      <c r="B33" s="14" t="s">
        <v>517</v>
      </c>
      <c r="C33" s="14" t="s">
        <v>498</v>
      </c>
      <c r="D33" s="14" t="s">
        <v>512</v>
      </c>
      <c r="E33" s="14" t="s">
        <v>903</v>
      </c>
      <c r="F33" s="14"/>
      <c r="G33" s="14">
        <v>11.9</v>
      </c>
      <c r="H33" s="14">
        <v>7</v>
      </c>
      <c r="J33"/>
      <c r="K33"/>
      <c r="L33"/>
      <c r="M33"/>
      <c r="N33"/>
      <c r="T33" s="4"/>
      <c r="W33" s="4"/>
      <c r="X33" s="4"/>
      <c r="Y33" s="4"/>
      <c r="Z33" s="4"/>
    </row>
    <row r="34" spans="1:26" s="2" customFormat="1" ht="15.75">
      <c r="A34" s="15">
        <v>7</v>
      </c>
      <c r="B34" s="14" t="s">
        <v>323</v>
      </c>
      <c r="C34" s="14" t="s">
        <v>324</v>
      </c>
      <c r="D34" s="14" t="s">
        <v>315</v>
      </c>
      <c r="E34" s="14" t="s">
        <v>899</v>
      </c>
      <c r="F34" s="14"/>
      <c r="G34" s="59">
        <v>12</v>
      </c>
      <c r="H34" s="14">
        <v>8</v>
      </c>
      <c r="J34"/>
      <c r="K34"/>
      <c r="L34"/>
      <c r="M34"/>
      <c r="N34"/>
      <c r="T34" s="4"/>
      <c r="W34" s="4"/>
      <c r="X34" s="4"/>
      <c r="Y34" s="4"/>
      <c r="Z34" s="4"/>
    </row>
    <row r="35" spans="1:26" s="2" customFormat="1" ht="15.75">
      <c r="A35" s="18"/>
      <c r="B35" s="14"/>
      <c r="C35" s="14"/>
      <c r="D35" s="14"/>
      <c r="E35" s="14"/>
      <c r="F35" s="14"/>
      <c r="G35" s="14"/>
      <c r="H35" s="50"/>
      <c r="J35"/>
      <c r="K35"/>
      <c r="L35"/>
      <c r="M35"/>
      <c r="N35"/>
      <c r="T35" s="4"/>
      <c r="W35" s="4"/>
      <c r="X35" s="4"/>
      <c r="Y35" s="4"/>
      <c r="Z35" s="4"/>
    </row>
    <row r="36" spans="1:14" s="2" customFormat="1" ht="15.75">
      <c r="A36" s="16" t="s">
        <v>927</v>
      </c>
      <c r="B36" s="14"/>
      <c r="C36" s="14"/>
      <c r="D36" s="14"/>
      <c r="E36" s="14"/>
      <c r="F36" s="14"/>
      <c r="G36" s="14"/>
      <c r="H36" s="1"/>
      <c r="J36"/>
      <c r="K36"/>
      <c r="L36"/>
      <c r="M36"/>
      <c r="N36"/>
    </row>
    <row r="37" spans="1:14" s="2" customFormat="1" ht="15.75">
      <c r="A37" s="16" t="s">
        <v>951</v>
      </c>
      <c r="B37" s="14"/>
      <c r="C37" s="14"/>
      <c r="D37" s="14"/>
      <c r="E37" s="14"/>
      <c r="F37" s="14"/>
      <c r="G37" s="14"/>
      <c r="H37" s="1"/>
      <c r="J37"/>
      <c r="K37"/>
      <c r="L37"/>
      <c r="M37"/>
      <c r="N37"/>
    </row>
    <row r="38" spans="1:14" s="2" customFormat="1" ht="15.75">
      <c r="A38" s="15">
        <v>10</v>
      </c>
      <c r="B38" s="14" t="s">
        <v>358</v>
      </c>
      <c r="C38" s="14" t="s">
        <v>359</v>
      </c>
      <c r="D38" s="14" t="s">
        <v>297</v>
      </c>
      <c r="E38" s="14" t="s">
        <v>721</v>
      </c>
      <c r="F38" s="14">
        <v>1</v>
      </c>
      <c r="G38" s="14">
        <v>24.6</v>
      </c>
      <c r="H38" s="14">
        <v>1</v>
      </c>
      <c r="J38"/>
      <c r="K38"/>
      <c r="L38"/>
      <c r="M38"/>
      <c r="N38"/>
    </row>
    <row r="39" spans="1:14" s="2" customFormat="1" ht="15.75">
      <c r="A39" s="18">
        <v>17</v>
      </c>
      <c r="B39" s="14" t="s">
        <v>141</v>
      </c>
      <c r="C39" s="14" t="s">
        <v>757</v>
      </c>
      <c r="D39" s="14" t="s">
        <v>753</v>
      </c>
      <c r="E39" s="14" t="s">
        <v>746</v>
      </c>
      <c r="F39" s="14">
        <v>1</v>
      </c>
      <c r="G39" s="14">
        <v>25.1</v>
      </c>
      <c r="H39" s="14">
        <v>2</v>
      </c>
      <c r="J39"/>
      <c r="K39"/>
      <c r="L39"/>
      <c r="M39"/>
      <c r="N39"/>
    </row>
    <row r="40" spans="1:14" s="2" customFormat="1" ht="15.75">
      <c r="A40" s="15">
        <v>16</v>
      </c>
      <c r="B40" s="14" t="s">
        <v>139</v>
      </c>
      <c r="C40" s="14" t="s">
        <v>407</v>
      </c>
      <c r="D40" s="14" t="s">
        <v>408</v>
      </c>
      <c r="E40" s="14" t="s">
        <v>882</v>
      </c>
      <c r="F40" s="14">
        <v>1</v>
      </c>
      <c r="G40" s="14">
        <v>25.2</v>
      </c>
      <c r="H40" s="14">
        <v>3</v>
      </c>
      <c r="J40"/>
      <c r="K40"/>
      <c r="L40"/>
      <c r="M40"/>
      <c r="N40"/>
    </row>
    <row r="41" spans="1:14" s="2" customFormat="1" ht="15.75">
      <c r="A41" s="15">
        <v>20</v>
      </c>
      <c r="B41" s="14" t="s">
        <v>520</v>
      </c>
      <c r="C41" s="14" t="s">
        <v>521</v>
      </c>
      <c r="D41" s="14" t="s">
        <v>474</v>
      </c>
      <c r="E41" s="14" t="s">
        <v>903</v>
      </c>
      <c r="F41" s="14">
        <v>1</v>
      </c>
      <c r="G41" s="14">
        <v>25.3</v>
      </c>
      <c r="H41" s="14">
        <v>4</v>
      </c>
      <c r="J41"/>
      <c r="K41"/>
      <c r="L41"/>
      <c r="M41"/>
      <c r="N41"/>
    </row>
    <row r="42" spans="1:14" s="2" customFormat="1" ht="15.75">
      <c r="A42" s="15">
        <v>4</v>
      </c>
      <c r="B42" s="14" t="s">
        <v>130</v>
      </c>
      <c r="C42" s="14" t="s">
        <v>131</v>
      </c>
      <c r="D42" s="14" t="s">
        <v>129</v>
      </c>
      <c r="E42" s="14" t="s">
        <v>888</v>
      </c>
      <c r="F42" s="14">
        <v>1</v>
      </c>
      <c r="G42" s="14">
        <v>25.4</v>
      </c>
      <c r="H42" s="14">
        <v>5</v>
      </c>
      <c r="J42"/>
      <c r="K42"/>
      <c r="L42"/>
      <c r="M42"/>
      <c r="N42"/>
    </row>
    <row r="43" spans="1:14" s="2" customFormat="1" ht="15.75">
      <c r="A43" s="18">
        <v>14</v>
      </c>
      <c r="B43" s="14" t="s">
        <v>738</v>
      </c>
      <c r="C43" s="14" t="s">
        <v>871</v>
      </c>
      <c r="D43" s="14" t="s">
        <v>867</v>
      </c>
      <c r="E43" s="14" t="s">
        <v>837</v>
      </c>
      <c r="F43" s="14">
        <v>1</v>
      </c>
      <c r="G43" s="59">
        <v>27</v>
      </c>
      <c r="H43" s="14">
        <v>6</v>
      </c>
      <c r="J43"/>
      <c r="K43"/>
      <c r="L43"/>
      <c r="M43"/>
      <c r="N43"/>
    </row>
    <row r="44" spans="1:14" s="2" customFormat="1" ht="15.75">
      <c r="A44" s="25" t="s">
        <v>1278</v>
      </c>
      <c r="B44" s="14"/>
      <c r="C44" s="14"/>
      <c r="D44" s="14"/>
      <c r="E44" s="14"/>
      <c r="F44" s="14"/>
      <c r="G44" s="59"/>
      <c r="H44" s="14"/>
      <c r="J44"/>
      <c r="K44"/>
      <c r="L44"/>
      <c r="M44"/>
      <c r="N44"/>
    </row>
    <row r="45" spans="1:14" s="2" customFormat="1" ht="15.75">
      <c r="A45" s="18">
        <v>13</v>
      </c>
      <c r="B45" s="14" t="s">
        <v>870</v>
      </c>
      <c r="C45" s="14" t="s">
        <v>296</v>
      </c>
      <c r="D45" s="14" t="s">
        <v>867</v>
      </c>
      <c r="E45" s="14" t="s">
        <v>837</v>
      </c>
      <c r="F45" s="14">
        <v>2</v>
      </c>
      <c r="G45" s="14">
        <v>24.4</v>
      </c>
      <c r="H45" s="14">
        <v>1</v>
      </c>
      <c r="J45"/>
      <c r="K45"/>
      <c r="L45"/>
      <c r="M45"/>
      <c r="N45"/>
    </row>
    <row r="46" spans="1:14" s="2" customFormat="1" ht="15.75">
      <c r="A46" s="15">
        <v>11</v>
      </c>
      <c r="B46" s="14" t="s">
        <v>382</v>
      </c>
      <c r="C46" s="14" t="s">
        <v>383</v>
      </c>
      <c r="D46" s="14" t="s">
        <v>375</v>
      </c>
      <c r="E46" s="14" t="s">
        <v>920</v>
      </c>
      <c r="F46" s="14">
        <v>2</v>
      </c>
      <c r="G46" s="14">
        <v>24.7</v>
      </c>
      <c r="H46" s="14">
        <v>2</v>
      </c>
      <c r="J46"/>
      <c r="K46"/>
      <c r="L46"/>
      <c r="M46"/>
      <c r="N46"/>
    </row>
    <row r="47" spans="1:14" s="2" customFormat="1" ht="15.75">
      <c r="A47" s="15">
        <v>19</v>
      </c>
      <c r="B47" s="14" t="s">
        <v>518</v>
      </c>
      <c r="C47" s="14" t="s">
        <v>133</v>
      </c>
      <c r="D47" s="14" t="s">
        <v>519</v>
      </c>
      <c r="E47" s="14" t="s">
        <v>903</v>
      </c>
      <c r="F47" s="14">
        <v>2</v>
      </c>
      <c r="G47" s="14">
        <v>25.2</v>
      </c>
      <c r="H47" s="14">
        <v>3</v>
      </c>
      <c r="J47"/>
      <c r="K47"/>
      <c r="L47"/>
      <c r="M47"/>
      <c r="N47"/>
    </row>
    <row r="48" spans="1:14" s="2" customFormat="1" ht="15.75">
      <c r="A48" s="18" t="s">
        <v>285</v>
      </c>
      <c r="B48" s="14" t="s">
        <v>364</v>
      </c>
      <c r="C48" s="14" t="s">
        <v>224</v>
      </c>
      <c r="D48" s="14" t="s">
        <v>341</v>
      </c>
      <c r="E48" s="14" t="s">
        <v>721</v>
      </c>
      <c r="F48" s="14">
        <v>2</v>
      </c>
      <c r="G48" s="14">
        <v>25.5</v>
      </c>
      <c r="H48" s="14">
        <v>4</v>
      </c>
      <c r="J48"/>
      <c r="K48"/>
      <c r="L48"/>
      <c r="M48"/>
      <c r="N48"/>
    </row>
    <row r="49" spans="1:14" s="2" customFormat="1" ht="15.75">
      <c r="A49" s="15">
        <v>8</v>
      </c>
      <c r="B49" s="14" t="s">
        <v>325</v>
      </c>
      <c r="C49" s="14" t="s">
        <v>326</v>
      </c>
      <c r="D49" s="14" t="s">
        <v>315</v>
      </c>
      <c r="E49" s="14" t="s">
        <v>899</v>
      </c>
      <c r="F49" s="14">
        <v>2</v>
      </c>
      <c r="G49" s="14">
        <v>25.7</v>
      </c>
      <c r="H49" s="14">
        <v>5</v>
      </c>
      <c r="J49"/>
      <c r="K49"/>
      <c r="L49"/>
      <c r="M49"/>
      <c r="N49"/>
    </row>
    <row r="50" spans="1:14" s="2" customFormat="1" ht="15.75">
      <c r="A50" s="16" t="s">
        <v>1279</v>
      </c>
      <c r="B50" s="14"/>
      <c r="C50" s="14"/>
      <c r="D50" s="14"/>
      <c r="E50" s="14"/>
      <c r="F50" s="14"/>
      <c r="G50" s="14"/>
      <c r="H50" s="14"/>
      <c r="J50"/>
      <c r="K50"/>
      <c r="L50"/>
      <c r="M50"/>
      <c r="N50"/>
    </row>
    <row r="51" spans="1:14" s="2" customFormat="1" ht="15.75">
      <c r="A51" s="15">
        <v>15</v>
      </c>
      <c r="B51" s="14" t="s">
        <v>405</v>
      </c>
      <c r="C51" s="14" t="s">
        <v>406</v>
      </c>
      <c r="D51" s="14" t="s">
        <v>401</v>
      </c>
      <c r="E51" s="14" t="s">
        <v>882</v>
      </c>
      <c r="F51" s="14">
        <v>3</v>
      </c>
      <c r="G51" s="14">
        <v>23.9</v>
      </c>
      <c r="H51" s="14">
        <v>1</v>
      </c>
      <c r="I51" s="69" t="s">
        <v>993</v>
      </c>
      <c r="J51"/>
      <c r="K51"/>
      <c r="L51"/>
      <c r="M51"/>
      <c r="N51"/>
    </row>
    <row r="52" spans="1:14" s="2" customFormat="1" ht="15.75">
      <c r="A52" s="18">
        <v>21</v>
      </c>
      <c r="B52" s="14" t="s">
        <v>148</v>
      </c>
      <c r="C52" s="14" t="s">
        <v>654</v>
      </c>
      <c r="D52" s="14" t="s">
        <v>636</v>
      </c>
      <c r="E52" s="14" t="s">
        <v>718</v>
      </c>
      <c r="F52" s="14">
        <v>3</v>
      </c>
      <c r="G52" s="14">
        <v>24.6</v>
      </c>
      <c r="H52" s="14">
        <v>2</v>
      </c>
      <c r="J52"/>
      <c r="K52"/>
      <c r="L52"/>
      <c r="M52"/>
      <c r="N52"/>
    </row>
    <row r="53" spans="1:14" s="2" customFormat="1" ht="15.75">
      <c r="A53" s="15">
        <v>9</v>
      </c>
      <c r="B53" s="14" t="s">
        <v>362</v>
      </c>
      <c r="C53" s="14" t="s">
        <v>363</v>
      </c>
      <c r="D53" s="14" t="s">
        <v>341</v>
      </c>
      <c r="E53" s="14" t="s">
        <v>721</v>
      </c>
      <c r="F53" s="14">
        <v>3</v>
      </c>
      <c r="G53" s="14">
        <v>25.8</v>
      </c>
      <c r="H53" s="14">
        <v>3</v>
      </c>
      <c r="J53"/>
      <c r="K53"/>
      <c r="L53"/>
      <c r="M53"/>
      <c r="N53"/>
    </row>
    <row r="54" spans="1:14" s="2" customFormat="1" ht="15.75">
      <c r="A54" s="15">
        <v>7</v>
      </c>
      <c r="B54" s="14" t="s">
        <v>327</v>
      </c>
      <c r="C54" s="14" t="s">
        <v>328</v>
      </c>
      <c r="D54" s="14" t="s">
        <v>315</v>
      </c>
      <c r="E54" s="14" t="s">
        <v>899</v>
      </c>
      <c r="F54" s="14">
        <v>3</v>
      </c>
      <c r="G54" s="14">
        <v>25.9</v>
      </c>
      <c r="H54" s="14">
        <v>4</v>
      </c>
      <c r="J54"/>
      <c r="K54"/>
      <c r="L54"/>
      <c r="M54"/>
      <c r="N54"/>
    </row>
    <row r="55" spans="1:14" s="2" customFormat="1" ht="15.75">
      <c r="A55" s="18" t="s">
        <v>479</v>
      </c>
      <c r="B55" s="14" t="s">
        <v>541</v>
      </c>
      <c r="C55" s="14" t="s">
        <v>147</v>
      </c>
      <c r="D55" s="14" t="s">
        <v>492</v>
      </c>
      <c r="E55" s="14" t="s">
        <v>903</v>
      </c>
      <c r="F55" s="14">
        <v>3</v>
      </c>
      <c r="G55" s="14">
        <v>25.9</v>
      </c>
      <c r="H55" s="14">
        <v>5</v>
      </c>
      <c r="J55"/>
      <c r="K55"/>
      <c r="L55"/>
      <c r="M55"/>
      <c r="N55"/>
    </row>
    <row r="56" spans="1:14" s="2" customFormat="1" ht="15.75">
      <c r="A56" s="18" t="s">
        <v>751</v>
      </c>
      <c r="B56" s="14" t="s">
        <v>46</v>
      </c>
      <c r="C56" s="14" t="s">
        <v>766</v>
      </c>
      <c r="D56" s="14" t="s">
        <v>753</v>
      </c>
      <c r="E56" s="14" t="s">
        <v>746</v>
      </c>
      <c r="F56" s="14">
        <v>3</v>
      </c>
      <c r="G56" s="59">
        <v>26</v>
      </c>
      <c r="H56" s="14">
        <v>6</v>
      </c>
      <c r="J56"/>
      <c r="K56"/>
      <c r="L56"/>
      <c r="M56"/>
      <c r="N56"/>
    </row>
    <row r="57" spans="1:14" s="2" customFormat="1" ht="15.75">
      <c r="A57" s="16" t="s">
        <v>1277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2" customFormat="1" ht="15.75">
      <c r="A58" s="107">
        <v>10</v>
      </c>
      <c r="B58" s="93" t="s">
        <v>358</v>
      </c>
      <c r="C58" s="93" t="s">
        <v>359</v>
      </c>
      <c r="D58" s="93" t="s">
        <v>297</v>
      </c>
      <c r="E58" s="93" t="s">
        <v>721</v>
      </c>
      <c r="F58" s="93"/>
      <c r="G58" s="93">
        <v>22.5</v>
      </c>
      <c r="H58" s="93">
        <v>1</v>
      </c>
      <c r="I58" s="93" t="s">
        <v>1276</v>
      </c>
      <c r="J58"/>
      <c r="K58"/>
      <c r="L58"/>
      <c r="M58"/>
      <c r="N58"/>
    </row>
    <row r="59" spans="1:14" s="2" customFormat="1" ht="15.75">
      <c r="A59" s="72">
        <v>13</v>
      </c>
      <c r="B59" s="69" t="s">
        <v>870</v>
      </c>
      <c r="C59" s="69" t="s">
        <v>296</v>
      </c>
      <c r="D59" s="69" t="s">
        <v>867</v>
      </c>
      <c r="E59" s="69" t="s">
        <v>837</v>
      </c>
      <c r="F59" s="69"/>
      <c r="G59" s="69">
        <v>23.6</v>
      </c>
      <c r="H59" s="69">
        <v>2</v>
      </c>
      <c r="I59" s="69" t="s">
        <v>993</v>
      </c>
      <c r="J59"/>
      <c r="K59"/>
      <c r="L59"/>
      <c r="M59"/>
      <c r="N59"/>
    </row>
    <row r="60" spans="1:14" s="2" customFormat="1" ht="15.75">
      <c r="A60" s="70">
        <v>15</v>
      </c>
      <c r="B60" s="69" t="s">
        <v>405</v>
      </c>
      <c r="C60" s="69" t="s">
        <v>406</v>
      </c>
      <c r="D60" s="69" t="s">
        <v>401</v>
      </c>
      <c r="E60" s="69" t="s">
        <v>882</v>
      </c>
      <c r="F60" s="69"/>
      <c r="G60" s="69">
        <v>23.6</v>
      </c>
      <c r="H60" s="69">
        <v>3</v>
      </c>
      <c r="I60" s="69" t="s">
        <v>993</v>
      </c>
      <c r="J60"/>
      <c r="K60"/>
      <c r="L60"/>
      <c r="M60"/>
      <c r="N60"/>
    </row>
    <row r="61" spans="1:14" s="2" customFormat="1" ht="15.75">
      <c r="A61" s="18">
        <v>21</v>
      </c>
      <c r="B61" s="14" t="s">
        <v>148</v>
      </c>
      <c r="C61" s="14" t="s">
        <v>654</v>
      </c>
      <c r="D61" s="14" t="s">
        <v>636</v>
      </c>
      <c r="E61" s="14" t="s">
        <v>718</v>
      </c>
      <c r="F61" s="14"/>
      <c r="G61" s="14">
        <v>24.4</v>
      </c>
      <c r="H61" s="14">
        <v>4</v>
      </c>
      <c r="J61"/>
      <c r="K61"/>
      <c r="L61"/>
      <c r="M61"/>
      <c r="N61"/>
    </row>
    <row r="62" spans="1:14" s="2" customFormat="1" ht="15.75">
      <c r="A62" s="15">
        <v>16</v>
      </c>
      <c r="B62" s="14" t="s">
        <v>139</v>
      </c>
      <c r="C62" s="14" t="s">
        <v>407</v>
      </c>
      <c r="D62" s="14" t="s">
        <v>408</v>
      </c>
      <c r="E62" s="14" t="s">
        <v>882</v>
      </c>
      <c r="F62" s="14"/>
      <c r="G62" s="14">
        <v>24.6</v>
      </c>
      <c r="H62" s="14">
        <v>5</v>
      </c>
      <c r="J62"/>
      <c r="K62"/>
      <c r="L62"/>
      <c r="M62"/>
      <c r="N62"/>
    </row>
    <row r="63" spans="1:14" s="2" customFormat="1" ht="15.75">
      <c r="A63" s="18">
        <v>17</v>
      </c>
      <c r="B63" s="14" t="s">
        <v>141</v>
      </c>
      <c r="C63" s="14" t="s">
        <v>757</v>
      </c>
      <c r="D63" s="14" t="s">
        <v>753</v>
      </c>
      <c r="E63" s="14" t="s">
        <v>746</v>
      </c>
      <c r="F63" s="14"/>
      <c r="G63" s="59">
        <v>25</v>
      </c>
      <c r="H63" s="14">
        <v>6</v>
      </c>
      <c r="J63"/>
      <c r="K63"/>
      <c r="L63"/>
      <c r="M63"/>
      <c r="N63"/>
    </row>
    <row r="64" spans="1:14" s="2" customFormat="1" ht="15.75">
      <c r="A64" s="15">
        <v>19</v>
      </c>
      <c r="B64" s="14" t="s">
        <v>518</v>
      </c>
      <c r="C64" s="14" t="s">
        <v>133</v>
      </c>
      <c r="D64" s="14" t="s">
        <v>519</v>
      </c>
      <c r="E64" s="14" t="s">
        <v>903</v>
      </c>
      <c r="F64" s="14"/>
      <c r="G64" s="14">
        <v>25.3</v>
      </c>
      <c r="H64" s="14">
        <v>7</v>
      </c>
      <c r="J64"/>
      <c r="K64"/>
      <c r="L64"/>
      <c r="M64"/>
      <c r="N64"/>
    </row>
    <row r="65" spans="1:16" s="2" customFormat="1" ht="15.75">
      <c r="A65" s="16" t="s">
        <v>928</v>
      </c>
      <c r="B65" s="14"/>
      <c r="C65" s="14"/>
      <c r="D65" s="14"/>
      <c r="E65" s="14"/>
      <c r="F65" s="17"/>
      <c r="G65" s="23"/>
      <c r="H65" s="52"/>
      <c r="I65" s="58"/>
      <c r="J65"/>
      <c r="K65"/>
      <c r="L65"/>
      <c r="M65"/>
      <c r="N65"/>
      <c r="O65"/>
      <c r="P65"/>
    </row>
    <row r="66" spans="1:16" s="2" customFormat="1" ht="15.75">
      <c r="A66" s="16" t="s">
        <v>951</v>
      </c>
      <c r="B66" s="14"/>
      <c r="C66" s="14"/>
      <c r="D66" s="14"/>
      <c r="E66" s="14"/>
      <c r="F66" s="17"/>
      <c r="G66" s="23"/>
      <c r="H66" s="52"/>
      <c r="I66" s="58"/>
      <c r="J66"/>
      <c r="K66"/>
      <c r="L66"/>
      <c r="M66"/>
      <c r="N66"/>
      <c r="O66"/>
      <c r="P66"/>
    </row>
    <row r="67" spans="1:16" s="2" customFormat="1" ht="15.75">
      <c r="A67" s="18">
        <v>21</v>
      </c>
      <c r="B67" s="14" t="s">
        <v>370</v>
      </c>
      <c r="C67" s="14" t="s">
        <v>655</v>
      </c>
      <c r="D67" s="14" t="s">
        <v>582</v>
      </c>
      <c r="E67" s="14" t="s">
        <v>718</v>
      </c>
      <c r="F67" s="14">
        <v>1</v>
      </c>
      <c r="G67" s="14">
        <v>56.1</v>
      </c>
      <c r="H67" s="14">
        <v>1</v>
      </c>
      <c r="J67"/>
      <c r="K67"/>
      <c r="L67"/>
      <c r="M67"/>
      <c r="N67"/>
      <c r="O67"/>
      <c r="P67"/>
    </row>
    <row r="68" spans="1:16" s="2" customFormat="1" ht="15.75">
      <c r="A68" s="18" t="s">
        <v>479</v>
      </c>
      <c r="B68" s="14" t="s">
        <v>526</v>
      </c>
      <c r="C68" s="14" t="s">
        <v>527</v>
      </c>
      <c r="D68" s="14" t="s">
        <v>488</v>
      </c>
      <c r="E68" s="14" t="s">
        <v>903</v>
      </c>
      <c r="F68" s="14">
        <v>1</v>
      </c>
      <c r="G68" s="14">
        <v>56.1</v>
      </c>
      <c r="H68" s="14">
        <v>1</v>
      </c>
      <c r="J68"/>
      <c r="K68"/>
      <c r="L68"/>
      <c r="M68"/>
      <c r="N68"/>
      <c r="O68"/>
      <c r="P68"/>
    </row>
    <row r="69" spans="1:16" s="2" customFormat="1" ht="15.75">
      <c r="A69" s="15">
        <v>5</v>
      </c>
      <c r="B69" s="14" t="s">
        <v>184</v>
      </c>
      <c r="C69" s="14" t="s">
        <v>185</v>
      </c>
      <c r="D69" s="14" t="s">
        <v>177</v>
      </c>
      <c r="E69" s="14" t="s">
        <v>730</v>
      </c>
      <c r="F69" s="32">
        <v>1</v>
      </c>
      <c r="G69" s="14">
        <v>56.6</v>
      </c>
      <c r="H69" s="14">
        <v>2</v>
      </c>
      <c r="J69"/>
      <c r="K69"/>
      <c r="L69"/>
      <c r="M69"/>
      <c r="N69"/>
      <c r="O69"/>
      <c r="P69"/>
    </row>
    <row r="70" spans="1:16" s="2" customFormat="1" ht="15.75">
      <c r="A70" s="18">
        <v>17</v>
      </c>
      <c r="B70" s="14" t="s">
        <v>760</v>
      </c>
      <c r="C70" s="14" t="s">
        <v>340</v>
      </c>
      <c r="D70" s="14" t="s">
        <v>753</v>
      </c>
      <c r="E70" s="14" t="s">
        <v>746</v>
      </c>
      <c r="F70" s="14">
        <v>1</v>
      </c>
      <c r="G70" s="14">
        <v>58.5</v>
      </c>
      <c r="H70" s="14">
        <v>3</v>
      </c>
      <c r="J70"/>
      <c r="K70"/>
      <c r="L70"/>
      <c r="M70"/>
      <c r="N70"/>
      <c r="O70"/>
      <c r="P70"/>
    </row>
    <row r="71" spans="1:16" s="2" customFormat="1" ht="15.75">
      <c r="A71" s="15">
        <v>20</v>
      </c>
      <c r="B71" s="14" t="s">
        <v>524</v>
      </c>
      <c r="C71" s="14" t="s">
        <v>498</v>
      </c>
      <c r="D71" s="14" t="s">
        <v>488</v>
      </c>
      <c r="E71" s="14" t="s">
        <v>903</v>
      </c>
      <c r="F71" s="14">
        <v>1</v>
      </c>
      <c r="G71" s="14">
        <v>59.2</v>
      </c>
      <c r="H71" s="14">
        <v>4</v>
      </c>
      <c r="J71"/>
      <c r="K71"/>
      <c r="L71"/>
      <c r="M71"/>
      <c r="N71"/>
      <c r="O71"/>
      <c r="P71"/>
    </row>
    <row r="72" spans="1:16" s="2" customFormat="1" ht="15.75">
      <c r="A72" s="18" t="s">
        <v>476</v>
      </c>
      <c r="B72" s="14" t="s">
        <v>525</v>
      </c>
      <c r="C72" s="14" t="s">
        <v>509</v>
      </c>
      <c r="D72" s="14" t="s">
        <v>492</v>
      </c>
      <c r="E72" s="14" t="s">
        <v>903</v>
      </c>
      <c r="F72" s="14">
        <v>1</v>
      </c>
      <c r="G72" s="14">
        <v>59.8</v>
      </c>
      <c r="H72" s="14">
        <v>5</v>
      </c>
      <c r="J72"/>
      <c r="K72"/>
      <c r="L72"/>
      <c r="M72"/>
      <c r="N72"/>
      <c r="O72"/>
      <c r="P72"/>
    </row>
    <row r="73" spans="1:16" s="2" customFormat="1" ht="15.75">
      <c r="A73" s="18">
        <v>13</v>
      </c>
      <c r="B73" s="14" t="s">
        <v>515</v>
      </c>
      <c r="C73" s="14" t="s">
        <v>872</v>
      </c>
      <c r="D73" s="14" t="s">
        <v>867</v>
      </c>
      <c r="E73" s="14" t="s">
        <v>837</v>
      </c>
      <c r="F73" s="14">
        <v>1</v>
      </c>
      <c r="G73" s="14">
        <v>61.9</v>
      </c>
      <c r="H73" s="14">
        <v>6</v>
      </c>
      <c r="I73" s="50"/>
      <c r="J73"/>
      <c r="K73"/>
      <c r="L73"/>
      <c r="M73"/>
      <c r="N73"/>
      <c r="O73"/>
      <c r="P73"/>
    </row>
    <row r="74" spans="1:16" s="2" customFormat="1" ht="15.75">
      <c r="A74" s="15">
        <v>11</v>
      </c>
      <c r="B74" s="14" t="s">
        <v>384</v>
      </c>
      <c r="C74" s="14" t="s">
        <v>385</v>
      </c>
      <c r="D74" s="14" t="s">
        <v>375</v>
      </c>
      <c r="E74" s="14" t="s">
        <v>920</v>
      </c>
      <c r="F74" s="14">
        <v>1</v>
      </c>
      <c r="G74" s="14">
        <v>62.3</v>
      </c>
      <c r="H74" s="14">
        <v>7</v>
      </c>
      <c r="J74"/>
      <c r="K74"/>
      <c r="L74"/>
      <c r="M74"/>
      <c r="N74"/>
      <c r="O74"/>
      <c r="P74"/>
    </row>
    <row r="75" spans="1:16" s="2" customFormat="1" ht="15.75">
      <c r="A75" s="15">
        <v>10</v>
      </c>
      <c r="B75" s="14" t="s">
        <v>366</v>
      </c>
      <c r="C75" s="14" t="s">
        <v>367</v>
      </c>
      <c r="D75" s="14" t="s">
        <v>341</v>
      </c>
      <c r="E75" s="14" t="s">
        <v>721</v>
      </c>
      <c r="F75" s="14">
        <v>1</v>
      </c>
      <c r="G75" s="14">
        <v>63.6</v>
      </c>
      <c r="H75" s="14">
        <v>8</v>
      </c>
      <c r="J75"/>
      <c r="K75"/>
      <c r="L75"/>
      <c r="M75"/>
      <c r="N75"/>
      <c r="O75"/>
      <c r="P75"/>
    </row>
    <row r="76" spans="1:16" s="2" customFormat="1" ht="15.75">
      <c r="A76" s="16" t="s">
        <v>1278</v>
      </c>
      <c r="B76" s="14"/>
      <c r="C76" s="14"/>
      <c r="D76" s="14"/>
      <c r="E76" s="14"/>
      <c r="F76" s="14"/>
      <c r="G76" s="14"/>
      <c r="H76" s="14"/>
      <c r="J76"/>
      <c r="K76"/>
      <c r="L76"/>
      <c r="M76"/>
      <c r="N76"/>
      <c r="O76"/>
      <c r="P76"/>
    </row>
    <row r="77" spans="1:16" s="2" customFormat="1" ht="15.75">
      <c r="A77" s="18">
        <v>18</v>
      </c>
      <c r="B77" s="14" t="s">
        <v>342</v>
      </c>
      <c r="C77" s="14" t="s">
        <v>761</v>
      </c>
      <c r="D77" s="14" t="s">
        <v>759</v>
      </c>
      <c r="E77" s="14" t="s">
        <v>746</v>
      </c>
      <c r="F77" s="14">
        <v>2</v>
      </c>
      <c r="G77" s="14">
        <v>57.6</v>
      </c>
      <c r="H77" s="14">
        <v>1</v>
      </c>
      <c r="J77"/>
      <c r="K77"/>
      <c r="L77"/>
      <c r="M77"/>
      <c r="N77"/>
      <c r="O77"/>
      <c r="P77"/>
    </row>
    <row r="78" spans="1:16" s="2" customFormat="1" ht="15.75">
      <c r="A78" s="15">
        <v>19</v>
      </c>
      <c r="B78" s="14" t="s">
        <v>202</v>
      </c>
      <c r="C78" s="14" t="s">
        <v>523</v>
      </c>
      <c r="D78" s="14" t="s">
        <v>474</v>
      </c>
      <c r="E78" s="14" t="s">
        <v>903</v>
      </c>
      <c r="F78" s="14">
        <v>2</v>
      </c>
      <c r="G78" s="14">
        <v>57.8</v>
      </c>
      <c r="H78" s="14">
        <v>2</v>
      </c>
      <c r="J78"/>
      <c r="K78"/>
      <c r="L78"/>
      <c r="M78"/>
      <c r="N78"/>
      <c r="O78"/>
      <c r="P78"/>
    </row>
    <row r="79" spans="1:16" s="2" customFormat="1" ht="15.75">
      <c r="A79" s="15">
        <v>6</v>
      </c>
      <c r="B79" s="14" t="s">
        <v>186</v>
      </c>
      <c r="C79" s="14" t="s">
        <v>187</v>
      </c>
      <c r="D79" s="14" t="s">
        <v>177</v>
      </c>
      <c r="E79" s="14" t="s">
        <v>730</v>
      </c>
      <c r="F79" s="14">
        <v>2</v>
      </c>
      <c r="G79" s="14">
        <v>58.1</v>
      </c>
      <c r="H79" s="14">
        <v>3</v>
      </c>
      <c r="J79"/>
      <c r="K79"/>
      <c r="L79"/>
      <c r="M79"/>
      <c r="N79"/>
      <c r="O79"/>
      <c r="P79"/>
    </row>
    <row r="80" spans="1:16" s="2" customFormat="1" ht="15.75">
      <c r="A80" s="15">
        <v>15</v>
      </c>
      <c r="B80" s="14" t="s">
        <v>409</v>
      </c>
      <c r="C80" s="14" t="s">
        <v>410</v>
      </c>
      <c r="D80" s="14" t="s">
        <v>401</v>
      </c>
      <c r="E80" s="14" t="s">
        <v>882</v>
      </c>
      <c r="F80" s="14">
        <v>2</v>
      </c>
      <c r="G80" s="14">
        <v>59</v>
      </c>
      <c r="H80" s="14">
        <v>4</v>
      </c>
      <c r="J80"/>
      <c r="K80"/>
      <c r="L80"/>
      <c r="M80"/>
      <c r="N80"/>
      <c r="O80"/>
      <c r="P80"/>
    </row>
    <row r="81" spans="1:16" s="2" customFormat="1" ht="15.75">
      <c r="A81" s="15">
        <v>14</v>
      </c>
      <c r="B81" s="14" t="s">
        <v>148</v>
      </c>
      <c r="C81" s="14" t="s">
        <v>873</v>
      </c>
      <c r="D81" s="14" t="s">
        <v>869</v>
      </c>
      <c r="E81" s="14" t="s">
        <v>837</v>
      </c>
      <c r="F81" s="14">
        <v>2</v>
      </c>
      <c r="G81" s="14">
        <v>64.3</v>
      </c>
      <c r="H81" s="14">
        <v>7</v>
      </c>
      <c r="J81"/>
      <c r="K81"/>
      <c r="L81"/>
      <c r="M81"/>
      <c r="N81"/>
      <c r="O81"/>
      <c r="P81"/>
    </row>
    <row r="82" spans="1:16" s="2" customFormat="1" ht="15.75">
      <c r="A82" s="18" t="s">
        <v>751</v>
      </c>
      <c r="B82" s="14" t="s">
        <v>762</v>
      </c>
      <c r="C82" s="14" t="s">
        <v>763</v>
      </c>
      <c r="D82" s="14" t="s">
        <v>753</v>
      </c>
      <c r="E82" s="14" t="s">
        <v>746</v>
      </c>
      <c r="F82" s="14">
        <v>2</v>
      </c>
      <c r="G82" s="14">
        <v>68.8</v>
      </c>
      <c r="H82" s="14">
        <v>8</v>
      </c>
      <c r="J82"/>
      <c r="K82"/>
      <c r="L82"/>
      <c r="M82"/>
      <c r="N82"/>
      <c r="O82"/>
      <c r="P82"/>
    </row>
    <row r="83" spans="1:16" s="2" customFormat="1" ht="15.75">
      <c r="A83" s="16" t="s">
        <v>1280</v>
      </c>
      <c r="B83" s="14"/>
      <c r="C83" s="14"/>
      <c r="D83" s="14"/>
      <c r="E83" s="14"/>
      <c r="F83" s="14"/>
      <c r="G83" s="23"/>
      <c r="H83" s="14"/>
      <c r="J83"/>
      <c r="K83"/>
      <c r="L83"/>
      <c r="M83"/>
      <c r="N83"/>
      <c r="O83"/>
      <c r="P83"/>
    </row>
    <row r="84" spans="1:16" s="2" customFormat="1" ht="15.75">
      <c r="A84" s="70">
        <v>5</v>
      </c>
      <c r="B84" s="69" t="s">
        <v>184</v>
      </c>
      <c r="C84" s="69" t="s">
        <v>185</v>
      </c>
      <c r="D84" s="69" t="s">
        <v>177</v>
      </c>
      <c r="E84" s="69" t="s">
        <v>730</v>
      </c>
      <c r="F84" s="135"/>
      <c r="G84" s="69">
        <v>54.5</v>
      </c>
      <c r="H84" s="69">
        <v>1</v>
      </c>
      <c r="I84" s="69" t="s">
        <v>993</v>
      </c>
      <c r="J84"/>
      <c r="K84"/>
      <c r="L84"/>
      <c r="M84"/>
      <c r="N84"/>
      <c r="O84"/>
      <c r="P84"/>
    </row>
    <row r="85" spans="1:16" s="2" customFormat="1" ht="15.75">
      <c r="A85" s="18">
        <v>21</v>
      </c>
      <c r="B85" s="14" t="s">
        <v>370</v>
      </c>
      <c r="C85" s="14" t="s">
        <v>655</v>
      </c>
      <c r="D85" s="14" t="s">
        <v>582</v>
      </c>
      <c r="E85" s="14" t="s">
        <v>718</v>
      </c>
      <c r="F85" s="14"/>
      <c r="G85" s="14">
        <v>56.7</v>
      </c>
      <c r="H85" s="14">
        <v>2</v>
      </c>
      <c r="J85"/>
      <c r="K85"/>
      <c r="L85"/>
      <c r="M85"/>
      <c r="N85"/>
      <c r="O85"/>
      <c r="P85"/>
    </row>
    <row r="86" spans="1:16" s="2" customFormat="1" ht="15.75">
      <c r="A86" s="15">
        <v>6</v>
      </c>
      <c r="B86" s="14" t="s">
        <v>186</v>
      </c>
      <c r="C86" s="14" t="s">
        <v>187</v>
      </c>
      <c r="D86" s="14" t="s">
        <v>177</v>
      </c>
      <c r="E86" s="14" t="s">
        <v>730</v>
      </c>
      <c r="F86" s="14"/>
      <c r="G86" s="59">
        <v>57</v>
      </c>
      <c r="H86" s="14">
        <v>3</v>
      </c>
      <c r="J86"/>
      <c r="K86"/>
      <c r="L86"/>
      <c r="M86"/>
      <c r="N86"/>
      <c r="O86"/>
      <c r="P86"/>
    </row>
    <row r="87" spans="1:16" s="2" customFormat="1" ht="15.75">
      <c r="A87" s="18">
        <v>18</v>
      </c>
      <c r="B87" s="14" t="s">
        <v>342</v>
      </c>
      <c r="C87" s="14" t="s">
        <v>761</v>
      </c>
      <c r="D87" s="14" t="s">
        <v>759</v>
      </c>
      <c r="E87" s="14" t="s">
        <v>746</v>
      </c>
      <c r="F87" s="14"/>
      <c r="G87" s="14">
        <v>57.6</v>
      </c>
      <c r="H87" s="14">
        <v>4</v>
      </c>
      <c r="J87"/>
      <c r="K87"/>
      <c r="L87"/>
      <c r="M87"/>
      <c r="N87"/>
      <c r="O87"/>
      <c r="P87"/>
    </row>
    <row r="88" spans="1:16" s="2" customFormat="1" ht="15.75">
      <c r="A88" s="18">
        <v>17</v>
      </c>
      <c r="B88" s="14" t="s">
        <v>760</v>
      </c>
      <c r="C88" s="14" t="s">
        <v>340</v>
      </c>
      <c r="D88" s="14" t="s">
        <v>753</v>
      </c>
      <c r="E88" s="14" t="s">
        <v>746</v>
      </c>
      <c r="F88" s="14"/>
      <c r="G88" s="14">
        <v>60.1</v>
      </c>
      <c r="H88" s="14">
        <v>5</v>
      </c>
      <c r="J88"/>
      <c r="K88"/>
      <c r="L88"/>
      <c r="M88"/>
      <c r="N88"/>
      <c r="O88"/>
      <c r="P88"/>
    </row>
    <row r="89" spans="1:16" s="2" customFormat="1" ht="15.75">
      <c r="A89" s="15">
        <v>15</v>
      </c>
      <c r="B89" s="14" t="s">
        <v>409</v>
      </c>
      <c r="C89" s="14" t="s">
        <v>410</v>
      </c>
      <c r="D89" s="14" t="s">
        <v>401</v>
      </c>
      <c r="E89" s="14" t="s">
        <v>882</v>
      </c>
      <c r="F89" s="14"/>
      <c r="G89" s="14">
        <v>61.4</v>
      </c>
      <c r="H89" s="14">
        <v>6</v>
      </c>
      <c r="J89"/>
      <c r="K89"/>
      <c r="L89"/>
      <c r="M89"/>
      <c r="N89"/>
      <c r="O89"/>
      <c r="P89"/>
    </row>
    <row r="90" spans="1:12" s="2" customFormat="1" ht="15.75">
      <c r="A90" s="16" t="s">
        <v>1281</v>
      </c>
      <c r="B90" s="14"/>
      <c r="C90" s="14"/>
      <c r="D90" s="14"/>
      <c r="E90" s="14"/>
      <c r="F90" s="14"/>
      <c r="G90" s="14"/>
      <c r="H90" s="14"/>
      <c r="J90" s="50"/>
      <c r="K90" s="50"/>
      <c r="L90" s="50"/>
    </row>
    <row r="91" spans="1:8" s="2" customFormat="1" ht="15.75">
      <c r="A91" s="15">
        <v>17</v>
      </c>
      <c r="B91" s="14" t="s">
        <v>900</v>
      </c>
      <c r="C91" s="14" t="s">
        <v>761</v>
      </c>
      <c r="D91" s="14" t="s">
        <v>759</v>
      </c>
      <c r="E91" s="14" t="s">
        <v>746</v>
      </c>
      <c r="F91" s="63"/>
      <c r="G91" s="63">
        <v>0.0015381944444444445</v>
      </c>
      <c r="H91" s="14">
        <v>1</v>
      </c>
    </row>
    <row r="92" spans="1:8" s="2" customFormat="1" ht="15.75">
      <c r="A92" s="15">
        <v>19</v>
      </c>
      <c r="B92" s="14" t="s">
        <v>528</v>
      </c>
      <c r="C92" s="14" t="s">
        <v>529</v>
      </c>
      <c r="D92" s="14" t="s">
        <v>474</v>
      </c>
      <c r="E92" s="14" t="s">
        <v>903</v>
      </c>
      <c r="F92" s="14"/>
      <c r="G92" s="63">
        <v>0.0015729166666666667</v>
      </c>
      <c r="H92" s="14">
        <v>2</v>
      </c>
    </row>
    <row r="93" spans="1:8" s="2" customFormat="1" ht="15.75">
      <c r="A93" s="15">
        <v>1</v>
      </c>
      <c r="B93" s="14" t="s">
        <v>59</v>
      </c>
      <c r="C93" s="14" t="s">
        <v>60</v>
      </c>
      <c r="D93" s="14" t="s">
        <v>52</v>
      </c>
      <c r="E93" s="14" t="s">
        <v>902</v>
      </c>
      <c r="F93" s="14"/>
      <c r="G93" s="63">
        <v>0.0015856481481481479</v>
      </c>
      <c r="H93" s="14">
        <v>3</v>
      </c>
    </row>
    <row r="94" spans="1:8" s="2" customFormat="1" ht="15.75">
      <c r="A94" s="15">
        <v>3</v>
      </c>
      <c r="B94" s="14" t="s">
        <v>134</v>
      </c>
      <c r="C94" s="14" t="s">
        <v>135</v>
      </c>
      <c r="D94" s="14" t="s">
        <v>136</v>
      </c>
      <c r="E94" s="14" t="s">
        <v>888</v>
      </c>
      <c r="F94" s="14"/>
      <c r="G94" s="63">
        <v>0.0016053240740740741</v>
      </c>
      <c r="H94" s="14">
        <v>4</v>
      </c>
    </row>
    <row r="95" spans="1:8" s="2" customFormat="1" ht="15.75">
      <c r="A95" s="15">
        <v>20</v>
      </c>
      <c r="B95" s="14" t="s">
        <v>530</v>
      </c>
      <c r="C95" s="14" t="s">
        <v>326</v>
      </c>
      <c r="D95" s="14" t="s">
        <v>492</v>
      </c>
      <c r="E95" s="14" t="s">
        <v>903</v>
      </c>
      <c r="F95" s="14"/>
      <c r="G95" s="63">
        <v>0.0016122685185185187</v>
      </c>
      <c r="H95" s="14">
        <v>5</v>
      </c>
    </row>
    <row r="96" spans="1:8" s="2" customFormat="1" ht="15.75">
      <c r="A96" s="15">
        <v>5</v>
      </c>
      <c r="B96" s="14" t="s">
        <v>188</v>
      </c>
      <c r="C96" s="14" t="s">
        <v>189</v>
      </c>
      <c r="D96" s="14" t="s">
        <v>190</v>
      </c>
      <c r="E96" s="14" t="s">
        <v>730</v>
      </c>
      <c r="F96" s="14"/>
      <c r="G96" s="63">
        <v>0.0016388888888888887</v>
      </c>
      <c r="H96" s="14">
        <v>6</v>
      </c>
    </row>
    <row r="97" spans="1:8" s="2" customFormat="1" ht="15.75">
      <c r="A97" s="15">
        <v>21</v>
      </c>
      <c r="B97" s="14" t="s">
        <v>657</v>
      </c>
      <c r="C97" s="14" t="s">
        <v>658</v>
      </c>
      <c r="D97" s="14" t="s">
        <v>582</v>
      </c>
      <c r="E97" s="14" t="s">
        <v>718</v>
      </c>
      <c r="F97" s="14"/>
      <c r="G97" s="63">
        <v>0.0017476851851851852</v>
      </c>
      <c r="H97" s="14">
        <v>7</v>
      </c>
    </row>
    <row r="98" spans="1:8" s="2" customFormat="1" ht="15.75">
      <c r="A98" s="15">
        <v>16</v>
      </c>
      <c r="B98" s="14" t="s">
        <v>411</v>
      </c>
      <c r="C98" s="14" t="s">
        <v>412</v>
      </c>
      <c r="D98" s="14" t="s">
        <v>413</v>
      </c>
      <c r="E98" s="14" t="s">
        <v>882</v>
      </c>
      <c r="F98" s="14"/>
      <c r="G98" s="63">
        <v>0.0018101851851851849</v>
      </c>
      <c r="H98" s="14">
        <v>8</v>
      </c>
    </row>
    <row r="99" spans="1:8" s="2" customFormat="1" ht="15.75">
      <c r="A99" s="15">
        <v>24</v>
      </c>
      <c r="B99" s="14" t="s">
        <v>573</v>
      </c>
      <c r="C99" s="14" t="s">
        <v>574</v>
      </c>
      <c r="D99" s="14" t="s">
        <v>575</v>
      </c>
      <c r="E99" s="14" t="s">
        <v>735</v>
      </c>
      <c r="F99" s="14"/>
      <c r="G99" s="63">
        <v>0.0018680555555555553</v>
      </c>
      <c r="H99" s="14">
        <v>9</v>
      </c>
    </row>
    <row r="100" spans="1:8" s="2" customFormat="1" ht="15.75">
      <c r="A100" s="16" t="s">
        <v>926</v>
      </c>
      <c r="B100" s="14"/>
      <c r="C100" s="17" t="s">
        <v>977</v>
      </c>
      <c r="D100" s="14"/>
      <c r="E100" s="14"/>
      <c r="F100" s="14"/>
      <c r="G100" s="14"/>
      <c r="H100" s="1"/>
    </row>
    <row r="101" spans="1:8" s="2" customFormat="1" ht="15.75">
      <c r="A101" s="15">
        <v>3</v>
      </c>
      <c r="B101" s="14" t="s">
        <v>137</v>
      </c>
      <c r="C101" s="14" t="s">
        <v>138</v>
      </c>
      <c r="D101" s="14" t="s">
        <v>93</v>
      </c>
      <c r="E101" s="14" t="s">
        <v>888</v>
      </c>
      <c r="F101" s="14"/>
      <c r="G101" s="63">
        <v>0.0030729166666666665</v>
      </c>
      <c r="H101" s="14">
        <v>1</v>
      </c>
    </row>
    <row r="102" spans="1:8" s="2" customFormat="1" ht="15.75">
      <c r="A102" s="18">
        <v>15</v>
      </c>
      <c r="B102" s="14" t="s">
        <v>414</v>
      </c>
      <c r="C102" s="14" t="s">
        <v>291</v>
      </c>
      <c r="D102" s="14" t="s">
        <v>408</v>
      </c>
      <c r="E102" s="14" t="s">
        <v>882</v>
      </c>
      <c r="F102" s="14"/>
      <c r="G102" s="63">
        <v>0.0031971064814814813</v>
      </c>
      <c r="H102" s="14">
        <v>2</v>
      </c>
    </row>
    <row r="103" spans="1:8" s="2" customFormat="1" ht="15.75">
      <c r="A103" s="15">
        <v>19</v>
      </c>
      <c r="B103" s="14" t="s">
        <v>702</v>
      </c>
      <c r="C103" s="14" t="s">
        <v>703</v>
      </c>
      <c r="D103" s="14" t="s">
        <v>492</v>
      </c>
      <c r="E103" s="14" t="s">
        <v>903</v>
      </c>
      <c r="F103" s="14"/>
      <c r="G103" s="63">
        <v>0.003216435185185185</v>
      </c>
      <c r="H103" s="14">
        <v>3</v>
      </c>
    </row>
    <row r="104" spans="1:8" s="2" customFormat="1" ht="15.75">
      <c r="A104" s="18">
        <v>22</v>
      </c>
      <c r="B104" s="14" t="s">
        <v>660</v>
      </c>
      <c r="C104" s="14" t="s">
        <v>661</v>
      </c>
      <c r="D104" s="14" t="s">
        <v>582</v>
      </c>
      <c r="E104" s="14" t="s">
        <v>718</v>
      </c>
      <c r="F104" s="14"/>
      <c r="G104" s="63">
        <v>0.003232638888888889</v>
      </c>
      <c r="H104" s="14">
        <v>4</v>
      </c>
    </row>
    <row r="105" spans="1:8" s="2" customFormat="1" ht="15.75">
      <c r="A105" s="18">
        <v>21</v>
      </c>
      <c r="B105" s="14" t="s">
        <v>659</v>
      </c>
      <c r="C105" s="14" t="s">
        <v>410</v>
      </c>
      <c r="D105" s="14" t="s">
        <v>631</v>
      </c>
      <c r="E105" s="14" t="s">
        <v>718</v>
      </c>
      <c r="F105" s="14"/>
      <c r="G105" s="63">
        <v>0.0033009259259259263</v>
      </c>
      <c r="H105" s="14">
        <v>5</v>
      </c>
    </row>
    <row r="106" spans="1:8" s="2" customFormat="1" ht="15.75">
      <c r="A106" s="18">
        <v>13</v>
      </c>
      <c r="B106" s="14" t="s">
        <v>414</v>
      </c>
      <c r="C106" s="14" t="s">
        <v>874</v>
      </c>
      <c r="D106" s="14" t="s">
        <v>875</v>
      </c>
      <c r="E106" s="14" t="s">
        <v>837</v>
      </c>
      <c r="F106" s="14"/>
      <c r="G106" s="63">
        <v>0.003368055555555555</v>
      </c>
      <c r="H106" s="14">
        <v>6</v>
      </c>
    </row>
    <row r="107" spans="1:8" s="2" customFormat="1" ht="15.75">
      <c r="A107" s="18">
        <v>18</v>
      </c>
      <c r="B107" s="14" t="s">
        <v>141</v>
      </c>
      <c r="C107" s="14" t="s">
        <v>764</v>
      </c>
      <c r="D107" s="14" t="s">
        <v>765</v>
      </c>
      <c r="E107" s="14" t="s">
        <v>746</v>
      </c>
      <c r="F107" s="14"/>
      <c r="G107" s="63">
        <v>0.0034328703703703704</v>
      </c>
      <c r="H107" s="14">
        <v>7</v>
      </c>
    </row>
    <row r="108" spans="1:8" s="2" customFormat="1" ht="15.75">
      <c r="A108" s="18">
        <v>16</v>
      </c>
      <c r="B108" s="14" t="s">
        <v>160</v>
      </c>
      <c r="C108" s="14" t="s">
        <v>84</v>
      </c>
      <c r="D108" s="14" t="s">
        <v>401</v>
      </c>
      <c r="E108" s="14" t="s">
        <v>882</v>
      </c>
      <c r="F108" s="14"/>
      <c r="G108" s="63">
        <v>0.0034652777777777776</v>
      </c>
      <c r="H108" s="14">
        <v>8</v>
      </c>
    </row>
    <row r="109" spans="1:8" s="2" customFormat="1" ht="15.75">
      <c r="A109" s="18">
        <v>23</v>
      </c>
      <c r="B109" s="14" t="s">
        <v>576</v>
      </c>
      <c r="C109" s="14" t="s">
        <v>577</v>
      </c>
      <c r="D109" s="14" t="s">
        <v>575</v>
      </c>
      <c r="E109" s="14" t="s">
        <v>735</v>
      </c>
      <c r="F109" s="14"/>
      <c r="G109" s="63">
        <v>0.0034872685185185185</v>
      </c>
      <c r="H109" s="14">
        <v>9</v>
      </c>
    </row>
    <row r="110" spans="1:8" s="2" customFormat="1" ht="15.75">
      <c r="A110" s="15">
        <v>11</v>
      </c>
      <c r="B110" s="14" t="s">
        <v>387</v>
      </c>
      <c r="C110" s="14" t="s">
        <v>161</v>
      </c>
      <c r="D110" s="14" t="s">
        <v>375</v>
      </c>
      <c r="E110" s="14" t="s">
        <v>920</v>
      </c>
      <c r="F110" s="14"/>
      <c r="G110" s="63">
        <v>0.0034895833333333337</v>
      </c>
      <c r="H110" s="14">
        <v>10</v>
      </c>
    </row>
    <row r="111" spans="1:8" s="2" customFormat="1" ht="15.75">
      <c r="A111" s="15">
        <v>1</v>
      </c>
      <c r="B111" s="14" t="s">
        <v>61</v>
      </c>
      <c r="C111" s="14" t="s">
        <v>24</v>
      </c>
      <c r="D111" s="14" t="s">
        <v>25</v>
      </c>
      <c r="E111" s="14" t="s">
        <v>902</v>
      </c>
      <c r="F111" s="14"/>
      <c r="G111" s="63">
        <v>0.003630787037037037</v>
      </c>
      <c r="H111" s="14">
        <v>11</v>
      </c>
    </row>
    <row r="112" spans="1:8" s="2" customFormat="1" ht="15.75">
      <c r="A112" s="15">
        <v>12</v>
      </c>
      <c r="B112" s="14" t="s">
        <v>388</v>
      </c>
      <c r="C112" s="14" t="s">
        <v>389</v>
      </c>
      <c r="D112" s="14" t="s">
        <v>375</v>
      </c>
      <c r="E112" s="14" t="s">
        <v>920</v>
      </c>
      <c r="F112" s="14"/>
      <c r="G112" s="63">
        <v>0.0036377314814814814</v>
      </c>
      <c r="H112" s="14">
        <v>12</v>
      </c>
    </row>
    <row r="113" spans="1:8" s="2" customFormat="1" ht="15.75">
      <c r="A113" s="15">
        <v>4</v>
      </c>
      <c r="B113" s="14" t="s">
        <v>139</v>
      </c>
      <c r="C113" s="14" t="s">
        <v>140</v>
      </c>
      <c r="D113" s="14" t="s">
        <v>136</v>
      </c>
      <c r="E113" s="14" t="s">
        <v>888</v>
      </c>
      <c r="F113" s="14"/>
      <c r="G113" s="63">
        <v>0.003648148148148148</v>
      </c>
      <c r="H113" s="14">
        <v>13</v>
      </c>
    </row>
    <row r="114" spans="1:13" s="2" customFormat="1" ht="15.75">
      <c r="A114" s="16" t="s">
        <v>929</v>
      </c>
      <c r="B114" s="14"/>
      <c r="C114" s="14"/>
      <c r="D114" s="14"/>
      <c r="E114" s="14"/>
      <c r="F114" s="14" t="s">
        <v>960</v>
      </c>
      <c r="G114" s="14" t="s">
        <v>956</v>
      </c>
      <c r="H114" s="23" t="s">
        <v>959</v>
      </c>
      <c r="I114"/>
      <c r="J114"/>
      <c r="K114"/>
      <c r="L114"/>
      <c r="M114"/>
    </row>
    <row r="115" spans="1:13" s="2" customFormat="1" ht="15.75">
      <c r="A115" s="73" t="s">
        <v>951</v>
      </c>
      <c r="B115" s="68"/>
      <c r="C115" s="68"/>
      <c r="D115" s="68"/>
      <c r="E115" s="14"/>
      <c r="F115" s="14"/>
      <c r="G115" s="14"/>
      <c r="H115" s="23"/>
      <c r="I115"/>
      <c r="J115"/>
      <c r="K115"/>
      <c r="L115"/>
      <c r="M115"/>
    </row>
    <row r="116" spans="1:13" s="2" customFormat="1" ht="15.75">
      <c r="A116" s="18" t="s">
        <v>751</v>
      </c>
      <c r="B116" s="14" t="s">
        <v>769</v>
      </c>
      <c r="C116" s="14" t="s">
        <v>263</v>
      </c>
      <c r="D116" s="14" t="s">
        <v>748</v>
      </c>
      <c r="E116" s="14" t="s">
        <v>746</v>
      </c>
      <c r="F116" s="30">
        <v>1</v>
      </c>
      <c r="G116" s="14">
        <v>12.8</v>
      </c>
      <c r="H116" s="14">
        <v>1</v>
      </c>
      <c r="I116"/>
      <c r="J116"/>
      <c r="K116"/>
      <c r="L116"/>
      <c r="M116"/>
    </row>
    <row r="117" spans="1:13" s="2" customFormat="1" ht="15.75">
      <c r="A117" s="15">
        <v>18</v>
      </c>
      <c r="B117" s="14" t="s">
        <v>767</v>
      </c>
      <c r="C117" s="14" t="s">
        <v>768</v>
      </c>
      <c r="D117" s="14" t="s">
        <v>765</v>
      </c>
      <c r="E117" s="14" t="s">
        <v>746</v>
      </c>
      <c r="F117" s="30">
        <v>1</v>
      </c>
      <c r="G117" s="14">
        <v>12.8</v>
      </c>
      <c r="H117" s="14">
        <v>2</v>
      </c>
      <c r="I117"/>
      <c r="J117"/>
      <c r="K117"/>
      <c r="L117"/>
      <c r="M117"/>
    </row>
    <row r="118" spans="1:13" ht="15.75">
      <c r="A118" s="15">
        <v>11</v>
      </c>
      <c r="B118" s="14" t="s">
        <v>382</v>
      </c>
      <c r="C118" s="14" t="s">
        <v>383</v>
      </c>
      <c r="D118" s="14" t="s">
        <v>375</v>
      </c>
      <c r="E118" s="14" t="s">
        <v>920</v>
      </c>
      <c r="F118" s="30">
        <v>1</v>
      </c>
      <c r="G118" s="59">
        <v>13.1</v>
      </c>
      <c r="H118" s="14">
        <v>3</v>
      </c>
      <c r="I118"/>
      <c r="J118"/>
      <c r="K118"/>
      <c r="L118"/>
      <c r="M118"/>
    </row>
    <row r="119" spans="1:13" ht="15.75">
      <c r="A119" s="15">
        <v>21</v>
      </c>
      <c r="B119" s="14" t="s">
        <v>313</v>
      </c>
      <c r="C119" s="14" t="s">
        <v>662</v>
      </c>
      <c r="D119" s="14" t="s">
        <v>582</v>
      </c>
      <c r="E119" s="14" t="s">
        <v>718</v>
      </c>
      <c r="F119" s="30">
        <v>1</v>
      </c>
      <c r="G119" s="14">
        <v>13.2</v>
      </c>
      <c r="H119" s="14">
        <v>4</v>
      </c>
      <c r="I119"/>
      <c r="J119"/>
      <c r="K119"/>
      <c r="L119"/>
      <c r="M119"/>
    </row>
    <row r="120" spans="1:13" ht="15.75">
      <c r="A120" s="15">
        <v>6</v>
      </c>
      <c r="B120" s="14" t="s">
        <v>137</v>
      </c>
      <c r="C120" s="14" t="s">
        <v>194</v>
      </c>
      <c r="D120" s="14" t="s">
        <v>177</v>
      </c>
      <c r="E120" s="14" t="s">
        <v>730</v>
      </c>
      <c r="F120" s="30">
        <v>1</v>
      </c>
      <c r="G120" s="14">
        <v>14.5</v>
      </c>
      <c r="H120" s="14">
        <v>5</v>
      </c>
      <c r="I120"/>
      <c r="J120"/>
      <c r="K120"/>
      <c r="L120"/>
      <c r="M120"/>
    </row>
    <row r="121" spans="1:13" ht="15.75">
      <c r="A121" s="16" t="s">
        <v>1278</v>
      </c>
      <c r="B121" s="14"/>
      <c r="C121" s="14"/>
      <c r="D121" s="14"/>
      <c r="E121" s="14"/>
      <c r="F121" s="30"/>
      <c r="G121" s="14"/>
      <c r="H121" s="14"/>
      <c r="I121"/>
      <c r="J121"/>
      <c r="K121"/>
      <c r="L121"/>
      <c r="M121"/>
    </row>
    <row r="122" spans="1:13" ht="15.75">
      <c r="A122" s="15">
        <v>5</v>
      </c>
      <c r="B122" s="14" t="s">
        <v>192</v>
      </c>
      <c r="C122" s="14" t="s">
        <v>193</v>
      </c>
      <c r="D122" s="14" t="s">
        <v>177</v>
      </c>
      <c r="E122" s="14" t="s">
        <v>730</v>
      </c>
      <c r="F122" s="14">
        <v>2</v>
      </c>
      <c r="G122" s="14">
        <v>12.5</v>
      </c>
      <c r="H122" s="14">
        <v>1</v>
      </c>
      <c r="I122"/>
      <c r="J122"/>
      <c r="K122"/>
      <c r="L122"/>
      <c r="M122"/>
    </row>
    <row r="123" spans="1:13" ht="15.75">
      <c r="A123" s="15">
        <v>3</v>
      </c>
      <c r="B123" s="14" t="s">
        <v>132</v>
      </c>
      <c r="C123" s="14" t="s">
        <v>133</v>
      </c>
      <c r="D123" s="14" t="s">
        <v>93</v>
      </c>
      <c r="E123" s="14" t="s">
        <v>888</v>
      </c>
      <c r="F123" s="14">
        <v>2</v>
      </c>
      <c r="G123" s="14">
        <v>12.5</v>
      </c>
      <c r="H123" s="14">
        <v>2</v>
      </c>
      <c r="I123"/>
      <c r="J123"/>
      <c r="K123"/>
      <c r="L123"/>
      <c r="M123"/>
    </row>
    <row r="124" spans="1:13" ht="15.75">
      <c r="A124" s="15">
        <v>20</v>
      </c>
      <c r="B124" s="14" t="s">
        <v>976</v>
      </c>
      <c r="C124" s="14" t="s">
        <v>532</v>
      </c>
      <c r="D124" s="14" t="s">
        <v>474</v>
      </c>
      <c r="E124" s="14" t="s">
        <v>903</v>
      </c>
      <c r="F124" s="30">
        <v>2</v>
      </c>
      <c r="G124" s="14">
        <v>12.7</v>
      </c>
      <c r="H124" s="14">
        <v>3</v>
      </c>
      <c r="I124"/>
      <c r="J124"/>
      <c r="K124"/>
      <c r="L124"/>
      <c r="M124"/>
    </row>
    <row r="125" spans="1:13" ht="15.75">
      <c r="A125" s="15">
        <v>17</v>
      </c>
      <c r="B125" s="14" t="s">
        <v>46</v>
      </c>
      <c r="C125" s="14" t="s">
        <v>766</v>
      </c>
      <c r="D125" s="14" t="s">
        <v>753</v>
      </c>
      <c r="E125" s="14" t="s">
        <v>746</v>
      </c>
      <c r="F125" s="30">
        <v>2</v>
      </c>
      <c r="G125" s="14">
        <v>13.1</v>
      </c>
      <c r="H125" s="14">
        <v>4</v>
      </c>
      <c r="I125"/>
      <c r="J125"/>
      <c r="K125"/>
      <c r="L125"/>
      <c r="M125"/>
    </row>
    <row r="126" spans="1:13" ht="15.75">
      <c r="A126" s="15">
        <v>22</v>
      </c>
      <c r="B126" s="14" t="s">
        <v>632</v>
      </c>
      <c r="C126" s="14" t="s">
        <v>663</v>
      </c>
      <c r="D126" s="14" t="s">
        <v>664</v>
      </c>
      <c r="E126" s="14" t="s">
        <v>718</v>
      </c>
      <c r="F126" s="30">
        <v>2</v>
      </c>
      <c r="G126" s="14">
        <v>14.2</v>
      </c>
      <c r="H126" s="14">
        <v>5</v>
      </c>
      <c r="I126"/>
      <c r="J126"/>
      <c r="K126"/>
      <c r="L126"/>
      <c r="M126"/>
    </row>
    <row r="127" spans="1:13" ht="15.75">
      <c r="A127" s="15">
        <v>8</v>
      </c>
      <c r="B127" s="14" t="s">
        <v>137</v>
      </c>
      <c r="C127" s="14" t="s">
        <v>329</v>
      </c>
      <c r="D127" s="14" t="s">
        <v>315</v>
      </c>
      <c r="E127" s="14" t="s">
        <v>899</v>
      </c>
      <c r="F127" s="30">
        <v>2</v>
      </c>
      <c r="G127" s="14">
        <v>14.3</v>
      </c>
      <c r="H127" s="14">
        <v>6</v>
      </c>
      <c r="I127"/>
      <c r="J127"/>
      <c r="K127"/>
      <c r="L127"/>
      <c r="M127"/>
    </row>
    <row r="128" spans="1:13" ht="15.75">
      <c r="A128" s="16" t="s">
        <v>1282</v>
      </c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.75">
      <c r="A129" s="15">
        <v>3</v>
      </c>
      <c r="B129" s="14" t="s">
        <v>132</v>
      </c>
      <c r="C129" s="14" t="s">
        <v>133</v>
      </c>
      <c r="D129" s="14" t="s">
        <v>93</v>
      </c>
      <c r="E129" s="14" t="s">
        <v>888</v>
      </c>
      <c r="F129" s="14"/>
      <c r="G129" s="30">
        <v>12.5</v>
      </c>
      <c r="H129" s="30">
        <v>1</v>
      </c>
      <c r="I129"/>
      <c r="J129"/>
      <c r="K129"/>
      <c r="L129"/>
      <c r="M129"/>
    </row>
    <row r="130" spans="1:13" ht="15.75">
      <c r="A130" s="15">
        <v>5</v>
      </c>
      <c r="B130" s="14" t="s">
        <v>192</v>
      </c>
      <c r="C130" s="14" t="s">
        <v>193</v>
      </c>
      <c r="D130" s="14" t="s">
        <v>177</v>
      </c>
      <c r="E130" s="14" t="s">
        <v>730</v>
      </c>
      <c r="F130" s="14"/>
      <c r="G130" s="30">
        <v>12.5</v>
      </c>
      <c r="H130" s="30">
        <v>2</v>
      </c>
      <c r="I130"/>
      <c r="J130"/>
      <c r="K130"/>
      <c r="L130"/>
      <c r="M130"/>
    </row>
    <row r="131" spans="1:13" ht="15.75">
      <c r="A131" s="15">
        <v>11</v>
      </c>
      <c r="B131" s="14" t="s">
        <v>382</v>
      </c>
      <c r="C131" s="14" t="s">
        <v>383</v>
      </c>
      <c r="D131" s="14" t="s">
        <v>375</v>
      </c>
      <c r="E131" s="14" t="s">
        <v>920</v>
      </c>
      <c r="F131" s="30"/>
      <c r="G131" s="30">
        <v>12.5</v>
      </c>
      <c r="H131" s="30">
        <v>3</v>
      </c>
      <c r="I131"/>
      <c r="J131"/>
      <c r="K131"/>
      <c r="L131"/>
      <c r="M131"/>
    </row>
    <row r="132" spans="1:13" ht="15.75">
      <c r="A132" s="15">
        <v>20</v>
      </c>
      <c r="B132" s="14" t="s">
        <v>976</v>
      </c>
      <c r="C132" s="14" t="s">
        <v>532</v>
      </c>
      <c r="D132" s="14" t="s">
        <v>474</v>
      </c>
      <c r="E132" s="14" t="s">
        <v>903</v>
      </c>
      <c r="F132" s="30"/>
      <c r="G132" s="30">
        <v>12.5</v>
      </c>
      <c r="H132" s="30">
        <v>4</v>
      </c>
      <c r="I132"/>
      <c r="J132"/>
      <c r="K132"/>
      <c r="L132"/>
      <c r="M132"/>
    </row>
    <row r="133" spans="1:13" ht="15.75">
      <c r="A133" s="15">
        <v>21</v>
      </c>
      <c r="B133" s="14" t="s">
        <v>313</v>
      </c>
      <c r="C133" s="14" t="s">
        <v>662</v>
      </c>
      <c r="D133" s="14" t="s">
        <v>582</v>
      </c>
      <c r="E133" s="14" t="s">
        <v>718</v>
      </c>
      <c r="F133" s="30"/>
      <c r="G133" s="30">
        <v>12.7</v>
      </c>
      <c r="H133" s="30">
        <v>5</v>
      </c>
      <c r="I133"/>
      <c r="J133"/>
      <c r="K133"/>
      <c r="L133"/>
      <c r="M133"/>
    </row>
    <row r="134" spans="1:13" ht="15.75">
      <c r="A134" s="15">
        <v>17</v>
      </c>
      <c r="B134" s="14" t="s">
        <v>46</v>
      </c>
      <c r="C134" s="14" t="s">
        <v>766</v>
      </c>
      <c r="D134" s="14" t="s">
        <v>753</v>
      </c>
      <c r="E134" s="14" t="s">
        <v>746</v>
      </c>
      <c r="F134" s="30"/>
      <c r="G134" s="30">
        <v>12.9</v>
      </c>
      <c r="H134" s="30">
        <v>6</v>
      </c>
      <c r="I134"/>
      <c r="J134"/>
      <c r="K134"/>
      <c r="L134"/>
      <c r="M134"/>
    </row>
    <row r="135" spans="1:13" ht="15.75">
      <c r="A135" s="15">
        <v>18</v>
      </c>
      <c r="B135" s="14" t="s">
        <v>767</v>
      </c>
      <c r="C135" s="14" t="s">
        <v>768</v>
      </c>
      <c r="D135" s="14" t="s">
        <v>765</v>
      </c>
      <c r="E135" s="14" t="s">
        <v>746</v>
      </c>
      <c r="F135" s="30"/>
      <c r="G135" s="14">
        <v>12.9</v>
      </c>
      <c r="H135" s="14">
        <v>7</v>
      </c>
      <c r="I135"/>
      <c r="J135"/>
      <c r="K135"/>
      <c r="L135"/>
      <c r="M135"/>
    </row>
    <row r="136" spans="1:13" ht="15.75">
      <c r="A136" s="18" t="s">
        <v>751</v>
      </c>
      <c r="B136" s="14" t="s">
        <v>769</v>
      </c>
      <c r="C136" s="14" t="s">
        <v>263</v>
      </c>
      <c r="D136" s="14" t="s">
        <v>748</v>
      </c>
      <c r="E136" s="14" t="s">
        <v>746</v>
      </c>
      <c r="F136" s="30"/>
      <c r="G136" s="14">
        <v>12.9</v>
      </c>
      <c r="H136" s="14">
        <v>8</v>
      </c>
      <c r="I136"/>
      <c r="J136"/>
      <c r="K136"/>
      <c r="L136"/>
      <c r="M136"/>
    </row>
    <row r="137" spans="1:7" ht="15.75">
      <c r="A137" s="16" t="s">
        <v>930</v>
      </c>
      <c r="B137" s="14"/>
      <c r="C137" s="14"/>
      <c r="D137" s="14"/>
      <c r="E137" s="14"/>
      <c r="F137" s="30"/>
      <c r="G137" s="30"/>
    </row>
    <row r="138" spans="1:8" ht="15.75">
      <c r="A138" s="15" t="s">
        <v>7</v>
      </c>
      <c r="B138" s="14" t="s">
        <v>8</v>
      </c>
      <c r="C138" s="14"/>
      <c r="D138" s="14"/>
      <c r="E138" s="14"/>
      <c r="F138" s="30"/>
      <c r="G138" s="59">
        <v>48</v>
      </c>
      <c r="H138" s="14">
        <v>1</v>
      </c>
    </row>
    <row r="139" spans="1:8" ht="15.75">
      <c r="A139" s="15" t="s">
        <v>104</v>
      </c>
      <c r="B139" s="14" t="s">
        <v>87</v>
      </c>
      <c r="C139" s="14"/>
      <c r="D139" s="14"/>
      <c r="E139" s="14"/>
      <c r="F139" s="30"/>
      <c r="G139" s="59">
        <v>48.3</v>
      </c>
      <c r="H139" s="14">
        <v>2</v>
      </c>
    </row>
    <row r="140" spans="1:8" ht="15.75">
      <c r="A140" s="15" t="s">
        <v>2</v>
      </c>
      <c r="B140" s="14" t="s">
        <v>3</v>
      </c>
      <c r="C140" s="14"/>
      <c r="D140" s="14"/>
      <c r="E140" s="14"/>
      <c r="F140" s="30"/>
      <c r="G140" s="59">
        <v>48.5</v>
      </c>
      <c r="H140" s="14">
        <v>3</v>
      </c>
    </row>
    <row r="141" spans="1:8" ht="15.75">
      <c r="A141" s="15" t="s">
        <v>9</v>
      </c>
      <c r="B141" s="14" t="s">
        <v>10</v>
      </c>
      <c r="C141" s="14"/>
      <c r="D141" s="14"/>
      <c r="E141" s="14"/>
      <c r="F141" s="30"/>
      <c r="G141" s="59">
        <v>48.6</v>
      </c>
      <c r="H141" s="14">
        <v>4</v>
      </c>
    </row>
    <row r="142" spans="1:8" ht="15.75">
      <c r="A142" s="15" t="s">
        <v>770</v>
      </c>
      <c r="B142" s="14" t="s">
        <v>745</v>
      </c>
      <c r="C142" s="14"/>
      <c r="D142" s="14"/>
      <c r="E142" s="14"/>
      <c r="F142" s="30"/>
      <c r="G142" s="59">
        <v>48.8</v>
      </c>
      <c r="H142" s="14">
        <v>5</v>
      </c>
    </row>
    <row r="143" spans="1:8" ht="15.75">
      <c r="A143" s="15" t="s">
        <v>665</v>
      </c>
      <c r="B143" s="14" t="s">
        <v>12</v>
      </c>
      <c r="C143" s="14"/>
      <c r="D143" s="14"/>
      <c r="E143" s="14"/>
      <c r="F143" s="30"/>
      <c r="G143" s="59">
        <v>48.8</v>
      </c>
      <c r="H143" s="14">
        <v>6</v>
      </c>
    </row>
    <row r="144" spans="1:8" ht="15.75">
      <c r="A144" s="15" t="s">
        <v>845</v>
      </c>
      <c r="B144" s="14" t="s">
        <v>846</v>
      </c>
      <c r="C144" s="14"/>
      <c r="D144" s="14"/>
      <c r="E144" s="14"/>
      <c r="F144" s="30"/>
      <c r="G144" s="59">
        <v>49.3</v>
      </c>
      <c r="H144" s="14">
        <v>7</v>
      </c>
    </row>
    <row r="145" spans="1:8" ht="15.75">
      <c r="A145" s="15" t="s">
        <v>195</v>
      </c>
      <c r="B145" s="14" t="s">
        <v>196</v>
      </c>
      <c r="C145" s="14"/>
      <c r="D145" s="14"/>
      <c r="E145" s="14"/>
      <c r="F145" s="30"/>
      <c r="G145" s="59">
        <v>50</v>
      </c>
      <c r="H145" s="14">
        <v>8</v>
      </c>
    </row>
    <row r="146" spans="1:8" ht="15.75">
      <c r="A146" s="15" t="s">
        <v>42</v>
      </c>
      <c r="B146" s="14" t="s">
        <v>33</v>
      </c>
      <c r="C146" s="14"/>
      <c r="D146" s="14"/>
      <c r="E146" s="14"/>
      <c r="F146" s="30"/>
      <c r="G146" s="14"/>
      <c r="H146" s="14"/>
    </row>
    <row r="147" spans="1:8" ht="15.75">
      <c r="A147" s="15" t="s">
        <v>330</v>
      </c>
      <c r="B147" s="14" t="s">
        <v>331</v>
      </c>
      <c r="C147" s="14"/>
      <c r="D147" s="14"/>
      <c r="E147" s="14"/>
      <c r="F147" s="30"/>
      <c r="G147" s="14"/>
      <c r="H147" s="14"/>
    </row>
    <row r="148" spans="1:8" ht="15.75">
      <c r="A148" s="15" t="s">
        <v>5</v>
      </c>
      <c r="B148" s="14" t="s">
        <v>244</v>
      </c>
      <c r="C148" s="14"/>
      <c r="D148" s="14"/>
      <c r="E148" s="14"/>
      <c r="F148" s="30"/>
      <c r="G148" s="14"/>
      <c r="H148" s="14"/>
    </row>
    <row r="149" spans="1:8" ht="15.75">
      <c r="A149" s="15" t="s">
        <v>578</v>
      </c>
      <c r="B149" s="14" t="s">
        <v>15</v>
      </c>
      <c r="C149" s="14"/>
      <c r="D149" s="14"/>
      <c r="E149" s="14"/>
      <c r="F149" s="30"/>
      <c r="G149" s="14"/>
      <c r="H149" s="14"/>
    </row>
  </sheetData>
  <printOptions/>
  <pageMargins left="0.75" right="0.75" top="1" bottom="1" header="0.5" footer="0.5"/>
  <pageSetup horizontalDpi="600" verticalDpi="600" orientation="portrait" paperSize="9" r:id="rId1"/>
  <rowBreaks count="4" manualBreakCount="4">
    <brk id="35" max="255" man="1"/>
    <brk id="64" max="255" man="1"/>
    <brk id="99" max="255" man="1"/>
    <brk id="1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H8" sqref="H8"/>
    </sheetView>
  </sheetViews>
  <sheetFormatPr defaultColWidth="9.140625" defaultRowHeight="12.75"/>
  <cols>
    <col min="1" max="1" width="9.140625" style="5" customWidth="1"/>
    <col min="2" max="2" width="10.7109375" style="2" bestFit="1" customWidth="1"/>
    <col min="3" max="3" width="17.7109375" style="2" bestFit="1" customWidth="1"/>
    <col min="4" max="4" width="21.421875" style="2" bestFit="1" customWidth="1"/>
    <col min="5" max="5" width="9.140625" style="2" customWidth="1"/>
    <col min="6" max="7" width="9.140625" style="82" customWidth="1"/>
    <col min="8" max="16384" width="9.140625" style="2" customWidth="1"/>
  </cols>
  <sheetData>
    <row r="1" spans="1:7" ht="15.75">
      <c r="A1" s="48" t="s">
        <v>934</v>
      </c>
      <c r="B1" s="49"/>
      <c r="C1" s="49"/>
      <c r="D1" s="49"/>
      <c r="E1" s="49"/>
      <c r="F1" s="24" t="s">
        <v>955</v>
      </c>
      <c r="G1" s="24" t="s">
        <v>952</v>
      </c>
    </row>
    <row r="2" spans="1:8" ht="15.75">
      <c r="A2" s="92">
        <v>5</v>
      </c>
      <c r="B2" s="93" t="s">
        <v>184</v>
      </c>
      <c r="C2" s="93" t="s">
        <v>185</v>
      </c>
      <c r="D2" s="93" t="s">
        <v>177</v>
      </c>
      <c r="E2" s="93" t="s">
        <v>730</v>
      </c>
      <c r="F2" s="97" t="s">
        <v>1088</v>
      </c>
      <c r="G2" s="97" t="s">
        <v>992</v>
      </c>
      <c r="H2" s="93" t="s">
        <v>1055</v>
      </c>
    </row>
    <row r="3" spans="1:7" ht="15.75">
      <c r="A3" s="18" t="s">
        <v>476</v>
      </c>
      <c r="B3" s="14" t="s">
        <v>541</v>
      </c>
      <c r="C3" s="14" t="s">
        <v>147</v>
      </c>
      <c r="D3" s="14" t="s">
        <v>492</v>
      </c>
      <c r="E3" s="14" t="s">
        <v>903</v>
      </c>
      <c r="F3" s="24" t="s">
        <v>1086</v>
      </c>
      <c r="G3" s="24" t="s">
        <v>979</v>
      </c>
    </row>
    <row r="4" spans="1:7" ht="15.75">
      <c r="A4" s="18">
        <v>10</v>
      </c>
      <c r="B4" s="14" t="s">
        <v>366</v>
      </c>
      <c r="C4" s="14" t="s">
        <v>367</v>
      </c>
      <c r="D4" s="14" t="s">
        <v>341</v>
      </c>
      <c r="E4" s="14" t="s">
        <v>721</v>
      </c>
      <c r="F4" s="24" t="s">
        <v>1085</v>
      </c>
      <c r="G4" s="24" t="s">
        <v>996</v>
      </c>
    </row>
    <row r="5" spans="1:7" ht="15.75">
      <c r="A5" s="18">
        <v>11</v>
      </c>
      <c r="B5" s="14" t="s">
        <v>46</v>
      </c>
      <c r="C5" s="14" t="s">
        <v>391</v>
      </c>
      <c r="D5" s="14" t="s">
        <v>375</v>
      </c>
      <c r="E5" s="14" t="s">
        <v>920</v>
      </c>
      <c r="F5" s="24" t="s">
        <v>1085</v>
      </c>
      <c r="G5" s="24" t="s">
        <v>990</v>
      </c>
    </row>
    <row r="6" spans="1:7" ht="15.75">
      <c r="A6" s="18">
        <v>19</v>
      </c>
      <c r="B6" s="14" t="s">
        <v>202</v>
      </c>
      <c r="C6" s="14" t="s">
        <v>523</v>
      </c>
      <c r="D6" s="14" t="s">
        <v>474</v>
      </c>
      <c r="E6" s="14" t="s">
        <v>903</v>
      </c>
      <c r="F6" s="24" t="s">
        <v>1085</v>
      </c>
      <c r="G6" s="24" t="s">
        <v>1087</v>
      </c>
    </row>
    <row r="7" spans="1:7" ht="15.75">
      <c r="A7" s="15">
        <v>21</v>
      </c>
      <c r="B7" s="14" t="s">
        <v>313</v>
      </c>
      <c r="C7" s="14" t="s">
        <v>662</v>
      </c>
      <c r="D7" s="14" t="s">
        <v>582</v>
      </c>
      <c r="E7" s="14" t="s">
        <v>718</v>
      </c>
      <c r="F7" s="24" t="s">
        <v>1085</v>
      </c>
      <c r="G7" s="24" t="s">
        <v>1087</v>
      </c>
    </row>
    <row r="8" spans="1:12" ht="15.75">
      <c r="A8" s="18" t="s">
        <v>479</v>
      </c>
      <c r="B8" s="14" t="s">
        <v>526</v>
      </c>
      <c r="C8" s="14" t="s">
        <v>527</v>
      </c>
      <c r="D8" s="14" t="s">
        <v>488</v>
      </c>
      <c r="E8" s="14" t="s">
        <v>903</v>
      </c>
      <c r="F8" s="24" t="s">
        <v>1083</v>
      </c>
      <c r="G8" s="181" t="s">
        <v>1084</v>
      </c>
      <c r="H8" s="75"/>
      <c r="I8" s="75"/>
      <c r="J8" s="75"/>
      <c r="K8" s="75"/>
      <c r="L8" s="75"/>
    </row>
    <row r="9" spans="1:12" ht="15.75">
      <c r="A9" s="18">
        <v>14</v>
      </c>
      <c r="B9" s="14" t="s">
        <v>1308</v>
      </c>
      <c r="C9" s="14" t="s">
        <v>1309</v>
      </c>
      <c r="D9" s="14"/>
      <c r="E9" s="14" t="s">
        <v>837</v>
      </c>
      <c r="F9" s="24" t="s">
        <v>1083</v>
      </c>
      <c r="G9" s="181" t="s">
        <v>1084</v>
      </c>
      <c r="H9" s="75"/>
      <c r="I9" s="75"/>
      <c r="J9" s="75"/>
      <c r="K9" s="75"/>
      <c r="L9" s="75"/>
    </row>
    <row r="10" spans="1:7" ht="15.75">
      <c r="A10" s="15">
        <v>17</v>
      </c>
      <c r="B10" s="14" t="s">
        <v>760</v>
      </c>
      <c r="C10" s="14" t="s">
        <v>340</v>
      </c>
      <c r="D10" s="14" t="s">
        <v>753</v>
      </c>
      <c r="E10" s="14" t="s">
        <v>746</v>
      </c>
      <c r="F10" s="24" t="s">
        <v>991</v>
      </c>
      <c r="G10" s="24" t="s">
        <v>986</v>
      </c>
    </row>
    <row r="11" spans="1:7" ht="15.75">
      <c r="A11" s="18">
        <v>20</v>
      </c>
      <c r="B11" s="14" t="s">
        <v>533</v>
      </c>
      <c r="C11" s="14" t="s">
        <v>534</v>
      </c>
      <c r="D11" s="14" t="s">
        <v>535</v>
      </c>
      <c r="E11" s="14" t="s">
        <v>903</v>
      </c>
      <c r="F11" s="24" t="s">
        <v>989</v>
      </c>
      <c r="G11" s="24" t="s">
        <v>1005</v>
      </c>
    </row>
    <row r="12" spans="1:7" ht="15.75">
      <c r="A12" s="15">
        <v>22</v>
      </c>
      <c r="B12" s="14" t="s">
        <v>416</v>
      </c>
      <c r="C12" s="14" t="s">
        <v>666</v>
      </c>
      <c r="D12" s="14" t="s">
        <v>645</v>
      </c>
      <c r="E12" s="14" t="s">
        <v>718</v>
      </c>
      <c r="F12" s="24" t="s">
        <v>1049</v>
      </c>
      <c r="G12" s="24" t="s">
        <v>985</v>
      </c>
    </row>
    <row r="13" spans="1:7" ht="15.75">
      <c r="A13" s="18">
        <v>15</v>
      </c>
      <c r="B13" s="14" t="s">
        <v>416</v>
      </c>
      <c r="C13" s="14" t="s">
        <v>417</v>
      </c>
      <c r="D13" s="14" t="s">
        <v>413</v>
      </c>
      <c r="E13" s="14" t="s">
        <v>882</v>
      </c>
      <c r="F13" s="24" t="s">
        <v>994</v>
      </c>
      <c r="G13" s="24" t="s">
        <v>1003</v>
      </c>
    </row>
    <row r="14" spans="1:7" ht="15.75">
      <c r="A14" s="94"/>
      <c r="B14" s="50"/>
      <c r="C14" s="50"/>
      <c r="D14" s="50"/>
      <c r="E14" s="50"/>
      <c r="F14" s="98"/>
      <c r="G14" s="98"/>
    </row>
    <row r="15" spans="1:7" ht="15.75">
      <c r="A15" s="6" t="s">
        <v>935</v>
      </c>
      <c r="F15" s="24" t="s">
        <v>1039</v>
      </c>
      <c r="G15" s="24" t="s">
        <v>959</v>
      </c>
    </row>
    <row r="16" spans="1:8" ht="15.75">
      <c r="A16" s="70">
        <v>6</v>
      </c>
      <c r="B16" s="69" t="s">
        <v>178</v>
      </c>
      <c r="C16" s="69" t="s">
        <v>179</v>
      </c>
      <c r="D16" s="69" t="s">
        <v>177</v>
      </c>
      <c r="E16" s="69" t="s">
        <v>730</v>
      </c>
      <c r="F16" s="81" t="s">
        <v>1091</v>
      </c>
      <c r="G16" s="81" t="s">
        <v>992</v>
      </c>
      <c r="H16" s="69" t="s">
        <v>993</v>
      </c>
    </row>
    <row r="17" spans="1:7" ht="15.75">
      <c r="A17" s="18">
        <v>13</v>
      </c>
      <c r="B17" s="14" t="s">
        <v>876</v>
      </c>
      <c r="C17" s="14" t="s">
        <v>296</v>
      </c>
      <c r="D17" s="68" t="s">
        <v>867</v>
      </c>
      <c r="E17" s="14" t="s">
        <v>837</v>
      </c>
      <c r="F17" s="24" t="s">
        <v>1114</v>
      </c>
      <c r="G17" s="24" t="s">
        <v>979</v>
      </c>
    </row>
    <row r="18" spans="1:7" ht="15.75">
      <c r="A18" s="15">
        <v>22</v>
      </c>
      <c r="B18" s="14" t="s">
        <v>669</v>
      </c>
      <c r="C18" s="14" t="s">
        <v>630</v>
      </c>
      <c r="D18" s="14" t="s">
        <v>631</v>
      </c>
      <c r="E18" s="14" t="s">
        <v>718</v>
      </c>
      <c r="F18" s="24" t="s">
        <v>1101</v>
      </c>
      <c r="G18" s="24" t="s">
        <v>990</v>
      </c>
    </row>
    <row r="19" spans="1:7" ht="15.75">
      <c r="A19" s="15">
        <v>18</v>
      </c>
      <c r="B19" s="14" t="s">
        <v>320</v>
      </c>
      <c r="C19" s="14" t="s">
        <v>758</v>
      </c>
      <c r="D19" s="14" t="s">
        <v>759</v>
      </c>
      <c r="E19" s="14" t="s">
        <v>746</v>
      </c>
      <c r="F19" s="24" t="s">
        <v>1096</v>
      </c>
      <c r="G19" s="24" t="s">
        <v>996</v>
      </c>
    </row>
    <row r="20" spans="1:7" ht="15.75">
      <c r="A20" s="18" t="s">
        <v>476</v>
      </c>
      <c r="B20" s="14" t="s">
        <v>502</v>
      </c>
      <c r="C20" s="14" t="s">
        <v>503</v>
      </c>
      <c r="D20" s="14" t="s">
        <v>492</v>
      </c>
      <c r="E20" s="14" t="s">
        <v>903</v>
      </c>
      <c r="F20" s="24" t="s">
        <v>1097</v>
      </c>
      <c r="G20" s="24" t="s">
        <v>1106</v>
      </c>
    </row>
    <row r="21" spans="1:7" ht="15.75">
      <c r="A21" s="15">
        <v>9</v>
      </c>
      <c r="B21" s="14" t="s">
        <v>368</v>
      </c>
      <c r="C21" s="14" t="s">
        <v>369</v>
      </c>
      <c r="D21" s="14" t="s">
        <v>341</v>
      </c>
      <c r="E21" s="14" t="s">
        <v>721</v>
      </c>
      <c r="F21" s="24" t="s">
        <v>1099</v>
      </c>
      <c r="G21" s="24" t="s">
        <v>995</v>
      </c>
    </row>
    <row r="22" spans="1:7" ht="15.75">
      <c r="A22" s="15">
        <v>19</v>
      </c>
      <c r="B22" s="14" t="s">
        <v>515</v>
      </c>
      <c r="C22" s="14" t="s">
        <v>516</v>
      </c>
      <c r="D22" s="14" t="s">
        <v>492</v>
      </c>
      <c r="E22" s="14" t="s">
        <v>903</v>
      </c>
      <c r="F22" s="24" t="s">
        <v>1089</v>
      </c>
      <c r="G22" s="24" t="s">
        <v>1090</v>
      </c>
    </row>
    <row r="23" spans="1:7" ht="15.75">
      <c r="A23" s="15">
        <v>16</v>
      </c>
      <c r="B23" s="14" t="s">
        <v>379</v>
      </c>
      <c r="C23" s="14" t="s">
        <v>296</v>
      </c>
      <c r="D23" s="14" t="s">
        <v>401</v>
      </c>
      <c r="E23" s="14" t="s">
        <v>882</v>
      </c>
      <c r="F23" s="24" t="s">
        <v>1093</v>
      </c>
      <c r="G23" s="24" t="s">
        <v>1013</v>
      </c>
    </row>
    <row r="24" spans="1:7" ht="15.75">
      <c r="A24" s="15">
        <v>21</v>
      </c>
      <c r="B24" s="14" t="s">
        <v>667</v>
      </c>
      <c r="C24" s="14" t="s">
        <v>668</v>
      </c>
      <c r="D24" s="14" t="s">
        <v>633</v>
      </c>
      <c r="E24" s="14" t="s">
        <v>718</v>
      </c>
      <c r="F24" s="24" t="s">
        <v>1095</v>
      </c>
      <c r="G24" s="24" t="s">
        <v>1005</v>
      </c>
    </row>
    <row r="25" spans="1:7" ht="15.75">
      <c r="A25" s="15">
        <v>14</v>
      </c>
      <c r="B25" s="14" t="s">
        <v>489</v>
      </c>
      <c r="C25" s="14" t="s">
        <v>551</v>
      </c>
      <c r="D25" s="14" t="s">
        <v>875</v>
      </c>
      <c r="E25" s="14" t="s">
        <v>837</v>
      </c>
      <c r="F25" s="24" t="s">
        <v>1095</v>
      </c>
      <c r="G25" s="24" t="s">
        <v>986</v>
      </c>
    </row>
    <row r="26" spans="1:7" ht="15.75">
      <c r="A26" s="15">
        <v>24</v>
      </c>
      <c r="B26" s="14" t="s">
        <v>569</v>
      </c>
      <c r="C26" s="14" t="s">
        <v>570</v>
      </c>
      <c r="D26" s="14" t="s">
        <v>581</v>
      </c>
      <c r="E26" s="14" t="s">
        <v>735</v>
      </c>
      <c r="F26" s="24" t="s">
        <v>1094</v>
      </c>
      <c r="G26" s="24" t="s">
        <v>985</v>
      </c>
    </row>
    <row r="27" spans="1:7" ht="15.75">
      <c r="A27" s="18" t="s">
        <v>751</v>
      </c>
      <c r="B27" s="14" t="s">
        <v>337</v>
      </c>
      <c r="C27" s="14" t="s">
        <v>772</v>
      </c>
      <c r="D27" s="14" t="s">
        <v>756</v>
      </c>
      <c r="E27" s="14" t="s">
        <v>746</v>
      </c>
      <c r="F27" s="24" t="s">
        <v>1092</v>
      </c>
      <c r="G27" s="24" t="s">
        <v>1003</v>
      </c>
    </row>
    <row r="28" spans="1:7" ht="15.75">
      <c r="A28" s="15">
        <v>20</v>
      </c>
      <c r="B28" s="14" t="s">
        <v>531</v>
      </c>
      <c r="C28" s="14" t="s">
        <v>532</v>
      </c>
      <c r="D28" s="14" t="s">
        <v>474</v>
      </c>
      <c r="E28" s="14" t="s">
        <v>903</v>
      </c>
      <c r="F28" s="24" t="s">
        <v>1100</v>
      </c>
      <c r="G28" s="24" t="s">
        <v>1001</v>
      </c>
    </row>
    <row r="29" spans="1:7" ht="15.75">
      <c r="A29" s="18" t="s">
        <v>285</v>
      </c>
      <c r="B29" s="14" t="s">
        <v>360</v>
      </c>
      <c r="C29" s="14" t="s">
        <v>361</v>
      </c>
      <c r="D29" s="14" t="s">
        <v>341</v>
      </c>
      <c r="E29" s="14" t="s">
        <v>721</v>
      </c>
      <c r="F29" s="24" t="s">
        <v>1098</v>
      </c>
      <c r="G29" s="24" t="s">
        <v>1009</v>
      </c>
    </row>
    <row r="30" spans="1:7" ht="15.75">
      <c r="A30" s="94"/>
      <c r="B30" s="50"/>
      <c r="C30" s="50"/>
      <c r="D30" s="50"/>
      <c r="E30" s="50"/>
      <c r="F30" s="98"/>
      <c r="G30" s="98"/>
    </row>
    <row r="31" spans="1:7" ht="15.75">
      <c r="A31" s="6" t="s">
        <v>936</v>
      </c>
      <c r="F31" s="24" t="s">
        <v>1039</v>
      </c>
      <c r="G31" s="24" t="s">
        <v>959</v>
      </c>
    </row>
    <row r="32" spans="1:8" ht="15.75">
      <c r="A32" s="72">
        <v>24</v>
      </c>
      <c r="B32" s="69" t="s">
        <v>139</v>
      </c>
      <c r="C32" s="69" t="s">
        <v>572</v>
      </c>
      <c r="D32" s="69" t="s">
        <v>568</v>
      </c>
      <c r="E32" s="69" t="s">
        <v>735</v>
      </c>
      <c r="F32" s="81" t="s">
        <v>1103</v>
      </c>
      <c r="G32" s="81" t="s">
        <v>992</v>
      </c>
      <c r="H32" s="69" t="s">
        <v>993</v>
      </c>
    </row>
    <row r="33" spans="1:7" ht="15.75">
      <c r="A33" s="18">
        <v>9</v>
      </c>
      <c r="B33" s="14" t="s">
        <v>370</v>
      </c>
      <c r="C33" s="14" t="s">
        <v>371</v>
      </c>
      <c r="D33" s="14" t="s">
        <v>341</v>
      </c>
      <c r="E33" s="14" t="s">
        <v>721</v>
      </c>
      <c r="F33" s="24" t="s">
        <v>1102</v>
      </c>
      <c r="G33" s="24" t="s">
        <v>979</v>
      </c>
    </row>
    <row r="34" spans="1:7" ht="15.75">
      <c r="A34" s="18">
        <v>18</v>
      </c>
      <c r="B34" s="14" t="s">
        <v>1111</v>
      </c>
      <c r="C34" s="14" t="s">
        <v>1112</v>
      </c>
      <c r="D34" s="14"/>
      <c r="E34" s="14" t="s">
        <v>746</v>
      </c>
      <c r="F34" s="24" t="s">
        <v>1113</v>
      </c>
      <c r="G34" s="24" t="s">
        <v>996</v>
      </c>
    </row>
    <row r="35" spans="1:7" ht="15.75">
      <c r="A35" s="15">
        <v>5</v>
      </c>
      <c r="B35" s="14" t="s">
        <v>182</v>
      </c>
      <c r="C35" s="14" t="s">
        <v>183</v>
      </c>
      <c r="D35" s="14" t="s">
        <v>177</v>
      </c>
      <c r="E35" s="14" t="s">
        <v>730</v>
      </c>
      <c r="F35" s="24" t="s">
        <v>1104</v>
      </c>
      <c r="G35" s="24" t="s">
        <v>990</v>
      </c>
    </row>
    <row r="36" spans="1:7" ht="15.75">
      <c r="A36" s="18">
        <v>21</v>
      </c>
      <c r="B36" s="14" t="s">
        <v>370</v>
      </c>
      <c r="C36" s="14" t="s">
        <v>655</v>
      </c>
      <c r="D36" s="14" t="s">
        <v>582</v>
      </c>
      <c r="E36" s="14" t="s">
        <v>718</v>
      </c>
      <c r="F36" s="24" t="s">
        <v>1105</v>
      </c>
      <c r="G36" s="24" t="s">
        <v>1106</v>
      </c>
    </row>
    <row r="37" spans="1:7" ht="15.75">
      <c r="A37" s="18" t="s">
        <v>285</v>
      </c>
      <c r="B37" s="14" t="s">
        <v>364</v>
      </c>
      <c r="C37" s="14" t="s">
        <v>224</v>
      </c>
      <c r="D37" s="14"/>
      <c r="E37" s="14" t="s">
        <v>721</v>
      </c>
      <c r="F37" s="24" t="s">
        <v>1110</v>
      </c>
      <c r="G37" s="24" t="s">
        <v>995</v>
      </c>
    </row>
    <row r="38" spans="1:7" ht="15.75">
      <c r="A38" s="18">
        <v>19</v>
      </c>
      <c r="B38" s="14" t="s">
        <v>1108</v>
      </c>
      <c r="C38" s="14" t="s">
        <v>536</v>
      </c>
      <c r="D38" s="14" t="s">
        <v>492</v>
      </c>
      <c r="E38" s="14" t="s">
        <v>903</v>
      </c>
      <c r="F38" s="24" t="s">
        <v>1109</v>
      </c>
      <c r="G38" s="24" t="s">
        <v>983</v>
      </c>
    </row>
    <row r="39" spans="1:7" ht="15.75">
      <c r="A39" s="15">
        <v>4</v>
      </c>
      <c r="B39" s="14" t="s">
        <v>142</v>
      </c>
      <c r="C39" s="14" t="s">
        <v>143</v>
      </c>
      <c r="D39" s="14" t="s">
        <v>120</v>
      </c>
      <c r="E39" s="14" t="s">
        <v>888</v>
      </c>
      <c r="F39" s="24" t="s">
        <v>1107</v>
      </c>
      <c r="G39" s="24" t="s">
        <v>1013</v>
      </c>
    </row>
    <row r="40" spans="1:7" ht="15.75">
      <c r="A40" s="95"/>
      <c r="B40" s="50"/>
      <c r="C40" s="50"/>
      <c r="D40" s="50"/>
      <c r="E40" s="50"/>
      <c r="F40" s="98"/>
      <c r="G40" s="98"/>
    </row>
    <row r="41" spans="1:7" ht="15.75">
      <c r="A41" s="6" t="s">
        <v>937</v>
      </c>
      <c r="F41" s="100" t="s">
        <v>1039</v>
      </c>
      <c r="G41" s="100" t="s">
        <v>959</v>
      </c>
    </row>
    <row r="42" spans="1:8" ht="15.75">
      <c r="A42" s="70">
        <v>5</v>
      </c>
      <c r="B42" s="69" t="s">
        <v>160</v>
      </c>
      <c r="C42" s="69" t="s">
        <v>185</v>
      </c>
      <c r="D42" s="69" t="s">
        <v>177</v>
      </c>
      <c r="E42" s="69" t="s">
        <v>730</v>
      </c>
      <c r="F42" s="81" t="s">
        <v>1116</v>
      </c>
      <c r="G42" s="81" t="s">
        <v>992</v>
      </c>
      <c r="H42" s="69" t="s">
        <v>993</v>
      </c>
    </row>
    <row r="43" spans="1:8" ht="15.75">
      <c r="A43" s="70">
        <v>15</v>
      </c>
      <c r="B43" s="69" t="s">
        <v>418</v>
      </c>
      <c r="C43" s="69" t="s">
        <v>419</v>
      </c>
      <c r="D43" s="69" t="s">
        <v>401</v>
      </c>
      <c r="E43" s="69" t="s">
        <v>882</v>
      </c>
      <c r="F43" s="81" t="s">
        <v>1120</v>
      </c>
      <c r="G43" s="81" t="s">
        <v>979</v>
      </c>
      <c r="H43" s="69" t="s">
        <v>993</v>
      </c>
    </row>
    <row r="44" spans="1:8" ht="15.75">
      <c r="A44" s="70">
        <v>17</v>
      </c>
      <c r="B44" s="69" t="s">
        <v>565</v>
      </c>
      <c r="C44" s="69" t="s">
        <v>773</v>
      </c>
      <c r="D44" s="69" t="s">
        <v>765</v>
      </c>
      <c r="E44" s="69" t="s">
        <v>746</v>
      </c>
      <c r="F44" s="81" t="s">
        <v>1117</v>
      </c>
      <c r="G44" s="81" t="s">
        <v>996</v>
      </c>
      <c r="H44" s="69" t="s">
        <v>993</v>
      </c>
    </row>
    <row r="45" spans="1:7" ht="15.75">
      <c r="A45" s="101" t="s">
        <v>754</v>
      </c>
      <c r="B45" s="53" t="s">
        <v>774</v>
      </c>
      <c r="C45" s="53" t="s">
        <v>775</v>
      </c>
      <c r="D45" s="53" t="s">
        <v>759</v>
      </c>
      <c r="E45" s="53" t="s">
        <v>746</v>
      </c>
      <c r="F45" s="102" t="s">
        <v>1118</v>
      </c>
      <c r="G45" s="102" t="s">
        <v>990</v>
      </c>
    </row>
    <row r="46" spans="1:7" ht="15.75">
      <c r="A46" s="15">
        <v>8</v>
      </c>
      <c r="B46" s="14" t="s">
        <v>332</v>
      </c>
      <c r="C46" s="14" t="s">
        <v>333</v>
      </c>
      <c r="D46" s="14" t="s">
        <v>315</v>
      </c>
      <c r="E46" s="14" t="s">
        <v>899</v>
      </c>
      <c r="F46" s="24" t="s">
        <v>1119</v>
      </c>
      <c r="G46" s="24" t="s">
        <v>988</v>
      </c>
    </row>
    <row r="47" spans="1:7" ht="15.75">
      <c r="A47" s="15">
        <v>19</v>
      </c>
      <c r="B47" s="14" t="s">
        <v>537</v>
      </c>
      <c r="C47" s="14" t="s">
        <v>538</v>
      </c>
      <c r="D47" s="14" t="s">
        <v>475</v>
      </c>
      <c r="E47" s="14" t="s">
        <v>903</v>
      </c>
      <c r="F47" s="24" t="s">
        <v>1121</v>
      </c>
      <c r="G47" s="24" t="s">
        <v>995</v>
      </c>
    </row>
    <row r="48" spans="1:7" ht="15.75">
      <c r="A48" s="15">
        <v>30</v>
      </c>
      <c r="B48" s="14" t="s">
        <v>1122</v>
      </c>
      <c r="C48" s="14" t="s">
        <v>1123</v>
      </c>
      <c r="D48" s="14"/>
      <c r="E48" s="14" t="s">
        <v>746</v>
      </c>
      <c r="F48" s="24" t="s">
        <v>1124</v>
      </c>
      <c r="G48" s="24" t="s">
        <v>983</v>
      </c>
    </row>
    <row r="49" spans="1:7" ht="15.75">
      <c r="A49" s="15">
        <v>1</v>
      </c>
      <c r="B49" s="14" t="s">
        <v>63</v>
      </c>
      <c r="C49" s="14" t="s">
        <v>64</v>
      </c>
      <c r="D49" s="14" t="s">
        <v>27</v>
      </c>
      <c r="E49" s="14" t="s">
        <v>902</v>
      </c>
      <c r="F49" s="24" t="s">
        <v>1115</v>
      </c>
      <c r="G49" s="24" t="s">
        <v>1013</v>
      </c>
    </row>
    <row r="50" spans="1:7" ht="15.75">
      <c r="A50" s="15">
        <v>6</v>
      </c>
      <c r="B50" s="14" t="s">
        <v>198</v>
      </c>
      <c r="C50" s="14" t="s">
        <v>199</v>
      </c>
      <c r="D50" s="14" t="s">
        <v>197</v>
      </c>
      <c r="E50" s="14" t="s">
        <v>730</v>
      </c>
      <c r="F50" s="24" t="s">
        <v>1125</v>
      </c>
      <c r="G50" s="24" t="s">
        <v>986</v>
      </c>
    </row>
    <row r="51" spans="1:7" ht="15.75">
      <c r="A51" s="15">
        <v>2</v>
      </c>
      <c r="B51" s="14" t="s">
        <v>65</v>
      </c>
      <c r="C51" s="14" t="s">
        <v>66</v>
      </c>
      <c r="D51" s="14" t="s">
        <v>38</v>
      </c>
      <c r="E51" s="14" t="s">
        <v>902</v>
      </c>
      <c r="F51" s="24" t="s">
        <v>1126</v>
      </c>
      <c r="G51" s="24" t="s">
        <v>1005</v>
      </c>
    </row>
    <row r="52" spans="1:7" ht="15.75">
      <c r="A52" s="15">
        <v>4</v>
      </c>
      <c r="B52" s="14" t="s">
        <v>142</v>
      </c>
      <c r="C52" s="14" t="s">
        <v>143</v>
      </c>
      <c r="D52" s="14" t="s">
        <v>120</v>
      </c>
      <c r="E52" s="14" t="s">
        <v>888</v>
      </c>
      <c r="F52" s="24" t="s">
        <v>1127</v>
      </c>
      <c r="G52" s="24" t="s">
        <v>985</v>
      </c>
    </row>
    <row r="53" spans="1:7" ht="15.75">
      <c r="A53" s="15" t="s">
        <v>288</v>
      </c>
      <c r="B53" s="14" t="s">
        <v>1128</v>
      </c>
      <c r="C53" s="14" t="s">
        <v>1129</v>
      </c>
      <c r="D53" s="14"/>
      <c r="E53" s="14" t="s">
        <v>746</v>
      </c>
      <c r="F53" s="24" t="s">
        <v>1130</v>
      </c>
      <c r="G53" s="24" t="s">
        <v>1003</v>
      </c>
    </row>
    <row r="54" spans="1:7" ht="15.75">
      <c r="A54" s="95"/>
      <c r="B54" s="50"/>
      <c r="C54" s="50"/>
      <c r="D54" s="50"/>
      <c r="E54" s="50"/>
      <c r="F54" s="98"/>
      <c r="G54" s="98"/>
    </row>
    <row r="55" spans="1:7" ht="15.75">
      <c r="A55" s="6" t="s">
        <v>938</v>
      </c>
      <c r="F55" s="24" t="s">
        <v>1039</v>
      </c>
      <c r="G55" s="24" t="s">
        <v>959</v>
      </c>
    </row>
    <row r="56" spans="1:7" ht="15.75">
      <c r="A56" s="15">
        <v>17</v>
      </c>
      <c r="B56" s="14" t="s">
        <v>565</v>
      </c>
      <c r="C56" s="14" t="s">
        <v>773</v>
      </c>
      <c r="D56" s="14" t="s">
        <v>765</v>
      </c>
      <c r="E56" s="14" t="s">
        <v>746</v>
      </c>
      <c r="F56" s="24" t="s">
        <v>1136</v>
      </c>
      <c r="G56" s="24" t="s">
        <v>992</v>
      </c>
    </row>
    <row r="57" spans="1:7" ht="15.75">
      <c r="A57" s="15">
        <v>3</v>
      </c>
      <c r="B57" s="14" t="s">
        <v>134</v>
      </c>
      <c r="C57" s="14" t="s">
        <v>135</v>
      </c>
      <c r="D57" s="14" t="s">
        <v>136</v>
      </c>
      <c r="E57" s="14" t="s">
        <v>888</v>
      </c>
      <c r="F57" s="24" t="s">
        <v>1139</v>
      </c>
      <c r="G57" s="24" t="s">
        <v>979</v>
      </c>
    </row>
    <row r="58" spans="1:7" ht="15.75">
      <c r="A58" s="18" t="s">
        <v>751</v>
      </c>
      <c r="B58" s="14" t="s">
        <v>415</v>
      </c>
      <c r="C58" s="14" t="s">
        <v>761</v>
      </c>
      <c r="D58" s="14" t="s">
        <v>759</v>
      </c>
      <c r="E58" s="14" t="s">
        <v>746</v>
      </c>
      <c r="F58" s="24" t="s">
        <v>1132</v>
      </c>
      <c r="G58" s="24" t="s">
        <v>996</v>
      </c>
    </row>
    <row r="59" spans="1:7" ht="15.75" hidden="1">
      <c r="A59" s="15">
        <v>22</v>
      </c>
      <c r="B59" s="14" t="s">
        <v>430</v>
      </c>
      <c r="C59" s="14" t="s">
        <v>672</v>
      </c>
      <c r="D59" s="14" t="s">
        <v>582</v>
      </c>
      <c r="E59" s="14" t="s">
        <v>718</v>
      </c>
      <c r="F59" s="24" t="s">
        <v>1137</v>
      </c>
      <c r="G59" s="24" t="s">
        <v>990</v>
      </c>
    </row>
    <row r="60" spans="1:7" ht="15.75" hidden="1">
      <c r="A60" s="18">
        <v>19</v>
      </c>
      <c r="B60" s="14" t="s">
        <v>1141</v>
      </c>
      <c r="C60" s="14"/>
      <c r="D60" s="14"/>
      <c r="E60" s="14" t="s">
        <v>903</v>
      </c>
      <c r="F60" s="24" t="s">
        <v>1142</v>
      </c>
      <c r="G60" s="24" t="s">
        <v>988</v>
      </c>
    </row>
    <row r="61" spans="1:7" ht="15.75">
      <c r="A61" s="18">
        <v>20</v>
      </c>
      <c r="B61" s="14" t="s">
        <v>520</v>
      </c>
      <c r="C61" s="14" t="s">
        <v>521</v>
      </c>
      <c r="D61" s="14"/>
      <c r="E61" s="14" t="s">
        <v>903</v>
      </c>
      <c r="F61" s="24" t="s">
        <v>1143</v>
      </c>
      <c r="G61" s="24" t="s">
        <v>995</v>
      </c>
    </row>
    <row r="62" spans="1:7" ht="15.75">
      <c r="A62" s="15">
        <v>18</v>
      </c>
      <c r="B62" s="14" t="s">
        <v>767</v>
      </c>
      <c r="C62" s="14" t="s">
        <v>768</v>
      </c>
      <c r="D62" s="14" t="s">
        <v>765</v>
      </c>
      <c r="E62" s="14" t="s">
        <v>746</v>
      </c>
      <c r="F62" s="24" t="s">
        <v>1140</v>
      </c>
      <c r="G62" s="24" t="s">
        <v>983</v>
      </c>
    </row>
    <row r="63" spans="1:7" ht="15.75">
      <c r="A63" s="15">
        <v>9</v>
      </c>
      <c r="B63" s="14" t="s">
        <v>372</v>
      </c>
      <c r="C63" s="14" t="s">
        <v>373</v>
      </c>
      <c r="D63" s="14" t="s">
        <v>341</v>
      </c>
      <c r="E63" s="14" t="s">
        <v>721</v>
      </c>
      <c r="F63" s="24" t="s">
        <v>1138</v>
      </c>
      <c r="G63" s="24" t="s">
        <v>1013</v>
      </c>
    </row>
    <row r="64" spans="1:7" ht="15.75">
      <c r="A64" s="15">
        <v>8</v>
      </c>
      <c r="B64" s="14" t="s">
        <v>160</v>
      </c>
      <c r="C64" s="14" t="s">
        <v>334</v>
      </c>
      <c r="D64" s="14" t="s">
        <v>315</v>
      </c>
      <c r="E64" s="14" t="s">
        <v>899</v>
      </c>
      <c r="F64" s="24" t="s">
        <v>1134</v>
      </c>
      <c r="G64" s="24" t="s">
        <v>986</v>
      </c>
    </row>
    <row r="65" spans="1:7" ht="15.75">
      <c r="A65" s="15">
        <v>21</v>
      </c>
      <c r="B65" s="14" t="s">
        <v>141</v>
      </c>
      <c r="C65" s="14" t="s">
        <v>671</v>
      </c>
      <c r="D65" s="14" t="s">
        <v>636</v>
      </c>
      <c r="E65" s="14" t="s">
        <v>718</v>
      </c>
      <c r="F65" s="24" t="s">
        <v>1131</v>
      </c>
      <c r="G65" s="24" t="s">
        <v>1005</v>
      </c>
    </row>
    <row r="66" spans="1:7" ht="15.75">
      <c r="A66" s="15">
        <v>2</v>
      </c>
      <c r="B66" s="14" t="s">
        <v>69</v>
      </c>
      <c r="C66" s="14" t="s">
        <v>70</v>
      </c>
      <c r="D66" s="14" t="s">
        <v>25</v>
      </c>
      <c r="E66" s="14" t="s">
        <v>902</v>
      </c>
      <c r="F66" s="24" t="s">
        <v>1133</v>
      </c>
      <c r="G66" s="24" t="s">
        <v>985</v>
      </c>
    </row>
    <row r="67" spans="1:7" ht="15.75">
      <c r="A67" s="15">
        <v>1</v>
      </c>
      <c r="B67" s="14" t="s">
        <v>67</v>
      </c>
      <c r="C67" s="14" t="s">
        <v>68</v>
      </c>
      <c r="D67" s="14" t="s">
        <v>38</v>
      </c>
      <c r="E67" s="14" t="s">
        <v>902</v>
      </c>
      <c r="F67" s="24" t="s">
        <v>1135</v>
      </c>
      <c r="G67" s="24" t="s">
        <v>1003</v>
      </c>
    </row>
    <row r="68" spans="1:7" ht="15.75">
      <c r="A68" s="15">
        <v>24</v>
      </c>
      <c r="B68" s="14" t="s">
        <v>583</v>
      </c>
      <c r="C68" s="14" t="s">
        <v>296</v>
      </c>
      <c r="D68" s="14" t="s">
        <v>568</v>
      </c>
      <c r="E68" s="14" t="s">
        <v>735</v>
      </c>
      <c r="F68" s="24" t="s">
        <v>1036</v>
      </c>
      <c r="G68" s="24" t="s">
        <v>1011</v>
      </c>
    </row>
    <row r="70" spans="1:7" ht="15.75">
      <c r="A70" s="6" t="s">
        <v>939</v>
      </c>
      <c r="F70" s="24" t="s">
        <v>1039</v>
      </c>
      <c r="G70" s="24" t="s">
        <v>959</v>
      </c>
    </row>
    <row r="71" spans="1:8" ht="15.75">
      <c r="A71" s="72" t="s">
        <v>479</v>
      </c>
      <c r="B71" s="69" t="s">
        <v>524</v>
      </c>
      <c r="C71" s="71" t="s">
        <v>498</v>
      </c>
      <c r="D71" s="69" t="s">
        <v>488</v>
      </c>
      <c r="E71" s="71" t="s">
        <v>903</v>
      </c>
      <c r="F71" s="81" t="s">
        <v>1144</v>
      </c>
      <c r="G71" s="81" t="s">
        <v>992</v>
      </c>
      <c r="H71" s="69" t="s">
        <v>993</v>
      </c>
    </row>
    <row r="72" spans="1:7" ht="15.75">
      <c r="A72" s="15">
        <v>18</v>
      </c>
      <c r="B72" s="14" t="s">
        <v>774</v>
      </c>
      <c r="C72" s="44" t="s">
        <v>775</v>
      </c>
      <c r="D72" s="14" t="s">
        <v>759</v>
      </c>
      <c r="E72" s="44" t="s">
        <v>746</v>
      </c>
      <c r="F72" s="24" t="s">
        <v>1145</v>
      </c>
      <c r="G72" s="24" t="s">
        <v>979</v>
      </c>
    </row>
    <row r="73" spans="1:7" ht="15.75">
      <c r="A73" s="15">
        <v>5</v>
      </c>
      <c r="B73" s="14" t="s">
        <v>192</v>
      </c>
      <c r="C73" s="44" t="s">
        <v>204</v>
      </c>
      <c r="D73" s="14" t="s">
        <v>177</v>
      </c>
      <c r="E73" s="44" t="s">
        <v>730</v>
      </c>
      <c r="F73" s="24" t="s">
        <v>1152</v>
      </c>
      <c r="G73" s="24" t="s">
        <v>996</v>
      </c>
    </row>
    <row r="74" spans="1:7" ht="15.75">
      <c r="A74" s="15">
        <v>17</v>
      </c>
      <c r="B74" s="14" t="s">
        <v>313</v>
      </c>
      <c r="C74" s="44" t="s">
        <v>776</v>
      </c>
      <c r="D74" s="14" t="s">
        <v>765</v>
      </c>
      <c r="E74" s="44" t="s">
        <v>746</v>
      </c>
      <c r="F74" s="24" t="s">
        <v>1151</v>
      </c>
      <c r="G74" s="24" t="s">
        <v>990</v>
      </c>
    </row>
    <row r="75" spans="1:7" ht="15.75">
      <c r="A75" s="56">
        <v>2</v>
      </c>
      <c r="B75" s="53" t="s">
        <v>73</v>
      </c>
      <c r="C75" s="47" t="s">
        <v>74</v>
      </c>
      <c r="D75" s="53" t="s">
        <v>27</v>
      </c>
      <c r="E75" s="47" t="s">
        <v>902</v>
      </c>
      <c r="F75" s="24" t="s">
        <v>1147</v>
      </c>
      <c r="G75" s="24" t="s">
        <v>988</v>
      </c>
    </row>
    <row r="76" spans="1:7" ht="15.75">
      <c r="A76" s="15">
        <v>6</v>
      </c>
      <c r="B76" s="14" t="s">
        <v>202</v>
      </c>
      <c r="C76" s="44" t="s">
        <v>203</v>
      </c>
      <c r="D76" s="14" t="s">
        <v>177</v>
      </c>
      <c r="E76" s="14" t="s">
        <v>730</v>
      </c>
      <c r="F76" s="24" t="s">
        <v>1149</v>
      </c>
      <c r="G76" s="24" t="s">
        <v>995</v>
      </c>
    </row>
    <row r="77" spans="1:7" ht="15.75">
      <c r="A77" s="103">
        <v>1</v>
      </c>
      <c r="B77" s="104" t="s">
        <v>71</v>
      </c>
      <c r="C77" s="105" t="s">
        <v>72</v>
      </c>
      <c r="D77" s="104" t="s">
        <v>38</v>
      </c>
      <c r="E77" s="47" t="s">
        <v>902</v>
      </c>
      <c r="F77" s="24" t="s">
        <v>1148</v>
      </c>
      <c r="G77" s="24" t="s">
        <v>983</v>
      </c>
    </row>
    <row r="78" spans="1:7" ht="15.75">
      <c r="A78" s="15">
        <v>21</v>
      </c>
      <c r="B78" s="14" t="s">
        <v>673</v>
      </c>
      <c r="C78" s="44" t="s">
        <v>674</v>
      </c>
      <c r="D78" s="14" t="s">
        <v>636</v>
      </c>
      <c r="E78" s="44" t="s">
        <v>718</v>
      </c>
      <c r="F78" s="24" t="s">
        <v>1150</v>
      </c>
      <c r="G78" s="24" t="s">
        <v>1013</v>
      </c>
    </row>
    <row r="79" spans="1:7" ht="15.75">
      <c r="A79" s="18" t="s">
        <v>180</v>
      </c>
      <c r="B79" s="14" t="s">
        <v>200</v>
      </c>
      <c r="C79" s="44" t="s">
        <v>201</v>
      </c>
      <c r="D79" s="14" t="s">
        <v>197</v>
      </c>
      <c r="E79" s="44" t="s">
        <v>730</v>
      </c>
      <c r="F79" s="24" t="s">
        <v>1146</v>
      </c>
      <c r="G79" s="24" t="s">
        <v>986</v>
      </c>
    </row>
    <row r="80" spans="1:7" ht="15.75">
      <c r="A80" s="56">
        <v>20</v>
      </c>
      <c r="B80" s="53" t="s">
        <v>539</v>
      </c>
      <c r="C80" s="47" t="s">
        <v>540</v>
      </c>
      <c r="D80" s="53" t="s">
        <v>475</v>
      </c>
      <c r="E80" s="47" t="s">
        <v>903</v>
      </c>
      <c r="F80" s="24" t="s">
        <v>1153</v>
      </c>
      <c r="G80" s="24" t="s">
        <v>1005</v>
      </c>
    </row>
    <row r="81" spans="1:7" ht="15.75">
      <c r="A81" s="15">
        <v>15</v>
      </c>
      <c r="B81" s="14" t="s">
        <v>53</v>
      </c>
      <c r="C81" s="14" t="s">
        <v>420</v>
      </c>
      <c r="D81" s="14" t="s">
        <v>401</v>
      </c>
      <c r="E81" s="44" t="s">
        <v>882</v>
      </c>
      <c r="F81" s="24" t="s">
        <v>1036</v>
      </c>
      <c r="G81" s="24" t="s">
        <v>1011</v>
      </c>
    </row>
  </sheetData>
  <printOptions/>
  <pageMargins left="0.75" right="0.75" top="1" bottom="1" header="0.5" footer="0.5"/>
  <pageSetup horizontalDpi="600" verticalDpi="600" orientation="portrait" paperSize="9" r:id="rId1"/>
  <rowBreaks count="5" manualBreakCount="5">
    <brk id="14" max="255" man="1"/>
    <brk id="30" max="255" man="1"/>
    <brk id="40" max="255" man="1"/>
    <brk id="54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59"/>
  <sheetViews>
    <sheetView workbookViewId="0" topLeftCell="A1">
      <selection activeCell="K4" sqref="K4"/>
    </sheetView>
  </sheetViews>
  <sheetFormatPr defaultColWidth="9.140625" defaultRowHeight="12.75"/>
  <cols>
    <col min="2" max="2" width="10.7109375" style="0" bestFit="1" customWidth="1"/>
    <col min="3" max="3" width="21.57421875" style="0" bestFit="1" customWidth="1"/>
    <col min="4" max="4" width="22.140625" style="0" bestFit="1" customWidth="1"/>
    <col min="5" max="5" width="7.140625" style="0" bestFit="1" customWidth="1"/>
    <col min="6" max="6" width="7.140625" style="0" customWidth="1"/>
    <col min="7" max="7" width="7.8515625" style="0" customWidth="1"/>
    <col min="8" max="8" width="7.8515625" style="0" bestFit="1" customWidth="1"/>
    <col min="11" max="11" width="8.140625" style="0" customWidth="1"/>
    <col min="12" max="12" width="10.28125" style="0" customWidth="1"/>
  </cols>
  <sheetData>
    <row r="1" spans="1:8" ht="15.75">
      <c r="A1" s="17" t="s">
        <v>941</v>
      </c>
      <c r="B1" s="14"/>
      <c r="C1" s="23"/>
      <c r="D1" s="14"/>
      <c r="E1" s="14"/>
      <c r="F1" s="14" t="s">
        <v>960</v>
      </c>
      <c r="G1" s="14" t="s">
        <v>953</v>
      </c>
      <c r="H1" s="14" t="s">
        <v>959</v>
      </c>
    </row>
    <row r="2" spans="1:8" ht="15.75">
      <c r="A2" s="156" t="s">
        <v>951</v>
      </c>
      <c r="B2" s="52"/>
      <c r="C2" s="157"/>
      <c r="D2" s="52"/>
      <c r="E2" s="52"/>
      <c r="F2" s="52"/>
      <c r="G2" s="52"/>
      <c r="H2" s="52"/>
    </row>
    <row r="3" spans="1:9" ht="15.75">
      <c r="A3" s="69">
        <v>3</v>
      </c>
      <c r="B3" s="69" t="s">
        <v>148</v>
      </c>
      <c r="C3" s="161" t="s">
        <v>149</v>
      </c>
      <c r="D3" s="69" t="s">
        <v>136</v>
      </c>
      <c r="E3" s="69" t="s">
        <v>888</v>
      </c>
      <c r="F3" s="69">
        <v>1</v>
      </c>
      <c r="G3" s="69">
        <v>10.9</v>
      </c>
      <c r="H3" s="69">
        <v>1</v>
      </c>
      <c r="I3" s="140" t="s">
        <v>1055</v>
      </c>
    </row>
    <row r="4" spans="1:14" s="2" customFormat="1" ht="15.75">
      <c r="A4" s="173" t="s">
        <v>476</v>
      </c>
      <c r="B4" s="69" t="s">
        <v>477</v>
      </c>
      <c r="C4" s="161" t="s">
        <v>478</v>
      </c>
      <c r="D4" s="69" t="s">
        <v>474</v>
      </c>
      <c r="E4" s="69" t="s">
        <v>903</v>
      </c>
      <c r="F4" s="69">
        <v>1</v>
      </c>
      <c r="G4" s="177">
        <v>11</v>
      </c>
      <c r="H4" s="69">
        <v>2</v>
      </c>
      <c r="I4" s="140" t="s">
        <v>1055</v>
      </c>
      <c r="J4"/>
      <c r="K4"/>
      <c r="L4"/>
      <c r="M4"/>
      <c r="N4"/>
    </row>
    <row r="5" spans="1:14" s="2" customFormat="1" ht="15.75">
      <c r="A5" s="146">
        <v>17</v>
      </c>
      <c r="B5" s="53" t="s">
        <v>786</v>
      </c>
      <c r="C5" s="159" t="s">
        <v>787</v>
      </c>
      <c r="D5" s="53" t="s">
        <v>765</v>
      </c>
      <c r="E5" s="53" t="s">
        <v>746</v>
      </c>
      <c r="F5" s="53">
        <v>1</v>
      </c>
      <c r="G5" s="53">
        <v>11.4</v>
      </c>
      <c r="H5" s="53">
        <v>3</v>
      </c>
      <c r="I5"/>
      <c r="J5"/>
      <c r="K5"/>
      <c r="L5"/>
      <c r="M5"/>
      <c r="N5"/>
    </row>
    <row r="6" spans="1:14" s="2" customFormat="1" ht="15.75">
      <c r="A6" s="39">
        <v>16</v>
      </c>
      <c r="B6" s="14" t="s">
        <v>424</v>
      </c>
      <c r="C6" s="23" t="s">
        <v>425</v>
      </c>
      <c r="D6" s="14" t="s">
        <v>401</v>
      </c>
      <c r="E6" s="14" t="s">
        <v>882</v>
      </c>
      <c r="F6" s="14">
        <v>1</v>
      </c>
      <c r="G6" s="14">
        <v>11.5</v>
      </c>
      <c r="H6" s="14">
        <v>4</v>
      </c>
      <c r="I6"/>
      <c r="J6"/>
      <c r="K6"/>
      <c r="L6"/>
      <c r="M6"/>
      <c r="N6"/>
    </row>
    <row r="7" spans="1:14" s="2" customFormat="1" ht="15.75">
      <c r="A7" s="39">
        <v>24</v>
      </c>
      <c r="B7" s="14" t="s">
        <v>584</v>
      </c>
      <c r="C7" s="23" t="s">
        <v>462</v>
      </c>
      <c r="D7" s="14" t="s">
        <v>568</v>
      </c>
      <c r="E7" s="14" t="s">
        <v>735</v>
      </c>
      <c r="F7" s="14">
        <v>1</v>
      </c>
      <c r="G7" s="14">
        <v>11.6</v>
      </c>
      <c r="H7" s="14">
        <v>5</v>
      </c>
      <c r="I7"/>
      <c r="J7"/>
      <c r="K7"/>
      <c r="L7"/>
      <c r="M7"/>
      <c r="N7"/>
    </row>
    <row r="8" spans="1:14" s="2" customFormat="1" ht="15.75">
      <c r="A8" s="14">
        <v>10</v>
      </c>
      <c r="B8" s="14" t="s">
        <v>337</v>
      </c>
      <c r="C8" s="23" t="s">
        <v>338</v>
      </c>
      <c r="D8" s="14" t="s">
        <v>336</v>
      </c>
      <c r="E8" s="14" t="s">
        <v>721</v>
      </c>
      <c r="F8" s="14">
        <v>1</v>
      </c>
      <c r="G8" s="14">
        <v>12.1</v>
      </c>
      <c r="H8" s="14">
        <v>6</v>
      </c>
      <c r="I8"/>
      <c r="J8"/>
      <c r="K8"/>
      <c r="L8"/>
      <c r="M8"/>
      <c r="N8"/>
    </row>
    <row r="9" spans="1:14" s="2" customFormat="1" ht="15.75">
      <c r="A9" s="17" t="s">
        <v>1278</v>
      </c>
      <c r="B9" s="14"/>
      <c r="C9" s="23"/>
      <c r="D9" s="14"/>
      <c r="E9" s="14"/>
      <c r="F9" s="14"/>
      <c r="G9" s="14"/>
      <c r="H9" s="14"/>
      <c r="I9"/>
      <c r="J9"/>
      <c r="K9"/>
      <c r="L9"/>
      <c r="M9"/>
      <c r="N9"/>
    </row>
    <row r="10" spans="1:18" s="2" customFormat="1" ht="15.75">
      <c r="A10" s="39">
        <v>19</v>
      </c>
      <c r="B10" s="14" t="s">
        <v>472</v>
      </c>
      <c r="C10" s="23" t="s">
        <v>473</v>
      </c>
      <c r="D10" s="14" t="s">
        <v>474</v>
      </c>
      <c r="E10" s="14" t="s">
        <v>903</v>
      </c>
      <c r="F10" s="14">
        <v>2</v>
      </c>
      <c r="G10" s="14">
        <v>11.3</v>
      </c>
      <c r="H10" s="14">
        <v>1</v>
      </c>
      <c r="I10"/>
      <c r="J10"/>
      <c r="K10"/>
      <c r="L10"/>
      <c r="M10"/>
      <c r="N10"/>
      <c r="O10" s="4"/>
      <c r="P10" s="4"/>
      <c r="Q10" s="4"/>
      <c r="R10" s="4"/>
    </row>
    <row r="11" spans="1:14" s="2" customFormat="1" ht="15.75">
      <c r="A11" s="39">
        <v>50</v>
      </c>
      <c r="B11" s="14" t="s">
        <v>172</v>
      </c>
      <c r="C11" s="23" t="s">
        <v>704</v>
      </c>
      <c r="D11" s="14"/>
      <c r="E11" s="14" t="s">
        <v>948</v>
      </c>
      <c r="F11" s="14">
        <v>2</v>
      </c>
      <c r="G11" s="14">
        <v>11.5</v>
      </c>
      <c r="H11" s="14">
        <v>2</v>
      </c>
      <c r="I11"/>
      <c r="J11"/>
      <c r="K11"/>
      <c r="L11"/>
      <c r="M11"/>
      <c r="N11"/>
    </row>
    <row r="12" spans="1:14" s="2" customFormat="1" ht="15.75">
      <c r="A12" s="39">
        <v>22</v>
      </c>
      <c r="B12" s="14" t="s">
        <v>632</v>
      </c>
      <c r="C12" s="23" t="s">
        <v>237</v>
      </c>
      <c r="D12" s="14" t="s">
        <v>633</v>
      </c>
      <c r="E12" s="14" t="s">
        <v>718</v>
      </c>
      <c r="F12" s="14">
        <v>2</v>
      </c>
      <c r="G12" s="14">
        <v>11.7</v>
      </c>
      <c r="H12" s="14">
        <v>3</v>
      </c>
      <c r="I12"/>
      <c r="J12"/>
      <c r="K12"/>
      <c r="L12"/>
      <c r="M12"/>
      <c r="N12"/>
    </row>
    <row r="13" spans="1:14" s="2" customFormat="1" ht="15.75">
      <c r="A13" s="39" t="s">
        <v>79</v>
      </c>
      <c r="B13" s="14" t="s">
        <v>152</v>
      </c>
      <c r="C13" s="23" t="s">
        <v>153</v>
      </c>
      <c r="D13" s="14" t="s">
        <v>136</v>
      </c>
      <c r="E13" s="14" t="s">
        <v>888</v>
      </c>
      <c r="F13" s="14">
        <v>2</v>
      </c>
      <c r="G13" s="14">
        <v>11.8</v>
      </c>
      <c r="H13" s="14">
        <v>4</v>
      </c>
      <c r="I13"/>
      <c r="J13"/>
      <c r="K13"/>
      <c r="L13"/>
      <c r="M13"/>
      <c r="N13"/>
    </row>
    <row r="14" spans="1:14" s="2" customFormat="1" ht="15.75">
      <c r="A14" s="39" t="s">
        <v>479</v>
      </c>
      <c r="B14" s="14" t="s">
        <v>422</v>
      </c>
      <c r="C14" s="23" t="s">
        <v>480</v>
      </c>
      <c r="D14" s="14" t="s">
        <v>475</v>
      </c>
      <c r="E14" s="14" t="s">
        <v>903</v>
      </c>
      <c r="F14" s="14">
        <v>2</v>
      </c>
      <c r="G14" s="14">
        <v>12.3</v>
      </c>
      <c r="H14" s="14">
        <v>5</v>
      </c>
      <c r="I14"/>
      <c r="J14"/>
      <c r="K14"/>
      <c r="L14"/>
      <c r="M14"/>
      <c r="N14"/>
    </row>
    <row r="15" spans="1:14" s="2" customFormat="1" ht="15.75">
      <c r="A15" s="14">
        <v>9</v>
      </c>
      <c r="B15" s="14" t="s">
        <v>335</v>
      </c>
      <c r="C15" s="23" t="s">
        <v>159</v>
      </c>
      <c r="D15" s="14" t="s">
        <v>336</v>
      </c>
      <c r="E15" s="14" t="s">
        <v>721</v>
      </c>
      <c r="F15" s="14">
        <v>2</v>
      </c>
      <c r="G15" s="14">
        <v>12.4</v>
      </c>
      <c r="H15" s="14">
        <v>6</v>
      </c>
      <c r="I15"/>
      <c r="J15"/>
      <c r="K15"/>
      <c r="L15"/>
      <c r="M15"/>
      <c r="N15"/>
    </row>
    <row r="16" spans="1:14" s="2" customFormat="1" ht="15.75">
      <c r="A16" s="156" t="s">
        <v>1279</v>
      </c>
      <c r="B16" s="52"/>
      <c r="C16" s="157"/>
      <c r="D16" s="52"/>
      <c r="E16" s="52"/>
      <c r="F16" s="52"/>
      <c r="G16" s="52"/>
      <c r="H16" s="52"/>
      <c r="I16"/>
      <c r="J16"/>
      <c r="K16"/>
      <c r="L16"/>
      <c r="M16"/>
      <c r="N16"/>
    </row>
    <row r="17" spans="1:14" s="2" customFormat="1" ht="15.75">
      <c r="A17" s="173">
        <v>21</v>
      </c>
      <c r="B17" s="69" t="s">
        <v>522</v>
      </c>
      <c r="C17" s="161" t="s">
        <v>630</v>
      </c>
      <c r="D17" s="69" t="s">
        <v>631</v>
      </c>
      <c r="E17" s="69" t="s">
        <v>718</v>
      </c>
      <c r="F17" s="69">
        <v>3</v>
      </c>
      <c r="G17" s="69">
        <v>11.2</v>
      </c>
      <c r="H17" s="69">
        <v>1</v>
      </c>
      <c r="I17" s="140" t="s">
        <v>993</v>
      </c>
      <c r="J17"/>
      <c r="K17"/>
      <c r="L17"/>
      <c r="M17"/>
      <c r="N17"/>
    </row>
    <row r="18" spans="1:14" s="2" customFormat="1" ht="15.75">
      <c r="A18" s="146">
        <v>11</v>
      </c>
      <c r="B18" s="53" t="s">
        <v>69</v>
      </c>
      <c r="C18" s="159" t="s">
        <v>374</v>
      </c>
      <c r="D18" s="53" t="s">
        <v>375</v>
      </c>
      <c r="E18" s="53" t="s">
        <v>920</v>
      </c>
      <c r="F18" s="53">
        <v>3</v>
      </c>
      <c r="G18" s="53">
        <v>11.4</v>
      </c>
      <c r="H18" s="53">
        <v>2</v>
      </c>
      <c r="I18"/>
      <c r="J18"/>
      <c r="K18"/>
      <c r="L18"/>
      <c r="M18"/>
      <c r="N18"/>
    </row>
    <row r="19" spans="1:14" s="2" customFormat="1" ht="15.75">
      <c r="A19" s="39">
        <v>15</v>
      </c>
      <c r="B19" s="14" t="s">
        <v>422</v>
      </c>
      <c r="C19" s="23" t="s">
        <v>423</v>
      </c>
      <c r="D19" s="14" t="s">
        <v>408</v>
      </c>
      <c r="E19" s="14" t="s">
        <v>882</v>
      </c>
      <c r="F19" s="14">
        <v>3</v>
      </c>
      <c r="G19" s="14">
        <v>11.8</v>
      </c>
      <c r="H19" s="14">
        <v>3</v>
      </c>
      <c r="I19"/>
      <c r="J19"/>
      <c r="K19"/>
      <c r="L19"/>
      <c r="M19"/>
      <c r="N19"/>
    </row>
    <row r="20" spans="1:14" s="2" customFormat="1" ht="15.75">
      <c r="A20" s="14">
        <v>8</v>
      </c>
      <c r="B20" s="14" t="s">
        <v>313</v>
      </c>
      <c r="C20" s="23" t="s">
        <v>314</v>
      </c>
      <c r="D20" s="14" t="s">
        <v>315</v>
      </c>
      <c r="E20" s="14" t="s">
        <v>899</v>
      </c>
      <c r="F20" s="14">
        <v>3</v>
      </c>
      <c r="G20" s="14">
        <v>12.1</v>
      </c>
      <c r="H20" s="14">
        <v>4</v>
      </c>
      <c r="I20"/>
      <c r="J20"/>
      <c r="K20"/>
      <c r="L20"/>
      <c r="M20"/>
      <c r="N20"/>
    </row>
    <row r="21" spans="1:14" s="2" customFormat="1" ht="15.75">
      <c r="A21" s="39" t="s">
        <v>288</v>
      </c>
      <c r="B21" s="14" t="s">
        <v>339</v>
      </c>
      <c r="C21" s="23" t="s">
        <v>340</v>
      </c>
      <c r="D21" s="14" t="s">
        <v>297</v>
      </c>
      <c r="E21" s="14" t="s">
        <v>721</v>
      </c>
      <c r="F21" s="14">
        <v>3</v>
      </c>
      <c r="G21" s="14">
        <v>13.2</v>
      </c>
      <c r="H21" s="14">
        <v>5</v>
      </c>
      <c r="I21"/>
      <c r="J21"/>
      <c r="K21"/>
      <c r="L21"/>
      <c r="M21"/>
      <c r="N21"/>
    </row>
    <row r="22" spans="1:14" s="2" customFormat="1" ht="15.75">
      <c r="A22" s="14">
        <v>1</v>
      </c>
      <c r="B22" s="14" t="s">
        <v>46</v>
      </c>
      <c r="C22" s="23" t="s">
        <v>47</v>
      </c>
      <c r="D22" s="14" t="s">
        <v>45</v>
      </c>
      <c r="E22" s="14" t="s">
        <v>902</v>
      </c>
      <c r="F22" s="14">
        <v>3</v>
      </c>
      <c r="G22" s="14">
        <v>12.5</v>
      </c>
      <c r="H22" s="14">
        <v>5</v>
      </c>
      <c r="I22"/>
      <c r="J22"/>
      <c r="K22"/>
      <c r="L22"/>
      <c r="M22"/>
      <c r="N22"/>
    </row>
    <row r="23" spans="1:14" s="2" customFormat="1" ht="15.75">
      <c r="A23" s="2">
        <v>10</v>
      </c>
      <c r="B23" s="14" t="s">
        <v>1307</v>
      </c>
      <c r="C23" s="23" t="s">
        <v>338</v>
      </c>
      <c r="D23" s="14" t="s">
        <v>331</v>
      </c>
      <c r="E23" s="14" t="s">
        <v>721</v>
      </c>
      <c r="F23" s="13">
        <v>3</v>
      </c>
      <c r="G23" s="13">
        <v>13.2</v>
      </c>
      <c r="H23" s="13"/>
      <c r="I23"/>
      <c r="J23"/>
      <c r="K23"/>
      <c r="L23"/>
      <c r="M23"/>
      <c r="N23"/>
    </row>
    <row r="24" spans="1:14" s="2" customFormat="1" ht="15.75">
      <c r="A24" s="156" t="s">
        <v>1283</v>
      </c>
      <c r="B24" s="52"/>
      <c r="C24" s="52"/>
      <c r="D24" s="52"/>
      <c r="E24" s="52"/>
      <c r="F24" s="52"/>
      <c r="G24" s="52"/>
      <c r="H24" s="52"/>
      <c r="I24"/>
      <c r="J24"/>
      <c r="K24"/>
      <c r="L24"/>
      <c r="M24"/>
      <c r="N24"/>
    </row>
    <row r="25" spans="1:14" s="2" customFormat="1" ht="15.75">
      <c r="A25" s="93">
        <v>3</v>
      </c>
      <c r="B25" s="93" t="s">
        <v>148</v>
      </c>
      <c r="C25" s="174" t="s">
        <v>149</v>
      </c>
      <c r="D25" s="93" t="s">
        <v>136</v>
      </c>
      <c r="E25" s="93" t="s">
        <v>888</v>
      </c>
      <c r="F25" s="93"/>
      <c r="G25" s="93">
        <v>10.9</v>
      </c>
      <c r="H25" s="93">
        <v>1</v>
      </c>
      <c r="I25" s="118" t="s">
        <v>1055</v>
      </c>
      <c r="J25"/>
      <c r="K25"/>
      <c r="L25"/>
      <c r="M25"/>
      <c r="N25"/>
    </row>
    <row r="26" spans="1:14" s="2" customFormat="1" ht="15.75">
      <c r="A26" s="175">
        <v>19</v>
      </c>
      <c r="B26" s="93" t="s">
        <v>472</v>
      </c>
      <c r="C26" s="174" t="s">
        <v>473</v>
      </c>
      <c r="D26" s="93" t="s">
        <v>474</v>
      </c>
      <c r="E26" s="93" t="s">
        <v>903</v>
      </c>
      <c r="F26" s="93"/>
      <c r="G26" s="93">
        <v>10.9</v>
      </c>
      <c r="H26" s="93">
        <v>2</v>
      </c>
      <c r="I26" s="118" t="s">
        <v>1055</v>
      </c>
      <c r="J26"/>
      <c r="K26"/>
      <c r="L26"/>
      <c r="M26"/>
      <c r="N26"/>
    </row>
    <row r="27" spans="1:14" s="2" customFormat="1" ht="15.75">
      <c r="A27" s="175">
        <v>21</v>
      </c>
      <c r="B27" s="93" t="s">
        <v>522</v>
      </c>
      <c r="C27" s="174" t="s">
        <v>630</v>
      </c>
      <c r="D27" s="93" t="s">
        <v>631</v>
      </c>
      <c r="E27" s="93" t="s">
        <v>718</v>
      </c>
      <c r="F27" s="93"/>
      <c r="G27" s="176">
        <v>11</v>
      </c>
      <c r="H27" s="93">
        <v>3</v>
      </c>
      <c r="I27" s="118" t="s">
        <v>1055</v>
      </c>
      <c r="J27"/>
      <c r="K27"/>
      <c r="L27"/>
      <c r="M27"/>
      <c r="N27"/>
    </row>
    <row r="28" spans="1:14" s="2" customFormat="1" ht="15.75">
      <c r="A28" s="175" t="s">
        <v>476</v>
      </c>
      <c r="B28" s="93" t="s">
        <v>477</v>
      </c>
      <c r="C28" s="174" t="s">
        <v>478</v>
      </c>
      <c r="D28" s="93" t="s">
        <v>474</v>
      </c>
      <c r="E28" s="93" t="s">
        <v>903</v>
      </c>
      <c r="F28" s="93"/>
      <c r="G28" s="176">
        <v>11</v>
      </c>
      <c r="H28" s="93">
        <v>4</v>
      </c>
      <c r="I28" s="118" t="s">
        <v>1055</v>
      </c>
      <c r="J28"/>
      <c r="K28"/>
      <c r="L28"/>
      <c r="M28"/>
      <c r="N28"/>
    </row>
    <row r="29" spans="1:14" s="2" customFormat="1" ht="15.75">
      <c r="A29" s="173">
        <v>50</v>
      </c>
      <c r="B29" s="69" t="s">
        <v>172</v>
      </c>
      <c r="C29" s="161" t="s">
        <v>704</v>
      </c>
      <c r="D29" s="69"/>
      <c r="E29" s="69" t="s">
        <v>948</v>
      </c>
      <c r="F29" s="69"/>
      <c r="G29" s="69">
        <v>11.2</v>
      </c>
      <c r="H29" s="69">
        <v>5</v>
      </c>
      <c r="I29" s="140" t="s">
        <v>993</v>
      </c>
      <c r="J29"/>
      <c r="K29"/>
      <c r="L29"/>
      <c r="M29"/>
      <c r="N29"/>
    </row>
    <row r="30" spans="1:14" s="2" customFormat="1" ht="15.75">
      <c r="A30" s="146">
        <v>11</v>
      </c>
      <c r="B30" s="53" t="s">
        <v>69</v>
      </c>
      <c r="C30" s="159" t="s">
        <v>374</v>
      </c>
      <c r="D30" s="53" t="s">
        <v>375</v>
      </c>
      <c r="E30" s="53" t="s">
        <v>920</v>
      </c>
      <c r="F30" s="53"/>
      <c r="G30" s="104">
        <v>11.3</v>
      </c>
      <c r="H30" s="104">
        <v>6</v>
      </c>
      <c r="I30"/>
      <c r="J30"/>
      <c r="K30"/>
      <c r="L30"/>
      <c r="M30"/>
      <c r="N30"/>
    </row>
    <row r="31" spans="1:14" s="2" customFormat="1" ht="15.75">
      <c r="A31" s="39">
        <v>17</v>
      </c>
      <c r="B31" s="14" t="s">
        <v>786</v>
      </c>
      <c r="C31" s="23" t="s">
        <v>787</v>
      </c>
      <c r="D31" s="14" t="s">
        <v>765</v>
      </c>
      <c r="E31" s="14" t="s">
        <v>746</v>
      </c>
      <c r="F31" s="14"/>
      <c r="G31" s="68">
        <v>11.3</v>
      </c>
      <c r="H31" s="68">
        <v>7</v>
      </c>
      <c r="I31"/>
      <c r="J31"/>
      <c r="K31"/>
      <c r="L31"/>
      <c r="M31"/>
      <c r="N31"/>
    </row>
    <row r="32" spans="1:14" s="2" customFormat="1" ht="15.75">
      <c r="A32" s="39">
        <v>16</v>
      </c>
      <c r="B32" s="14" t="s">
        <v>424</v>
      </c>
      <c r="C32" s="23" t="s">
        <v>425</v>
      </c>
      <c r="D32" s="14" t="s">
        <v>401</v>
      </c>
      <c r="E32" s="14" t="s">
        <v>882</v>
      </c>
      <c r="F32" s="14"/>
      <c r="G32" s="68">
        <v>11.5</v>
      </c>
      <c r="H32" s="68">
        <v>8</v>
      </c>
      <c r="I32"/>
      <c r="J32"/>
      <c r="K32"/>
      <c r="L32"/>
      <c r="M32"/>
      <c r="N32"/>
    </row>
    <row r="34" spans="1:14" s="2" customFormat="1" ht="15.75">
      <c r="A34" s="17" t="s">
        <v>944</v>
      </c>
      <c r="B34" s="14"/>
      <c r="C34" s="23"/>
      <c r="D34" s="14"/>
      <c r="E34" s="14"/>
      <c r="F34" s="14" t="s">
        <v>960</v>
      </c>
      <c r="G34" s="14" t="s">
        <v>953</v>
      </c>
      <c r="H34" s="14" t="s">
        <v>952</v>
      </c>
      <c r="I34"/>
      <c r="J34"/>
      <c r="K34"/>
      <c r="L34"/>
      <c r="M34"/>
      <c r="N34"/>
    </row>
    <row r="35" spans="1:14" s="2" customFormat="1" ht="15.75">
      <c r="A35" s="17" t="s">
        <v>951</v>
      </c>
      <c r="B35" s="14"/>
      <c r="C35" s="23"/>
      <c r="D35" s="14"/>
      <c r="E35" s="14"/>
      <c r="F35" s="14"/>
      <c r="G35" s="14"/>
      <c r="H35" s="14"/>
      <c r="I35"/>
      <c r="J35"/>
      <c r="K35"/>
      <c r="L35"/>
      <c r="M35"/>
      <c r="N35"/>
    </row>
    <row r="36" spans="1:14" s="2" customFormat="1" ht="15.75">
      <c r="A36" s="39" t="s">
        <v>479</v>
      </c>
      <c r="B36" s="14" t="s">
        <v>483</v>
      </c>
      <c r="C36" s="23" t="s">
        <v>484</v>
      </c>
      <c r="D36" s="14" t="s">
        <v>474</v>
      </c>
      <c r="E36" s="14" t="s">
        <v>903</v>
      </c>
      <c r="F36" s="14">
        <v>1</v>
      </c>
      <c r="G36" s="14">
        <v>23.2</v>
      </c>
      <c r="H36" s="14">
        <v>1</v>
      </c>
      <c r="I36"/>
      <c r="J36"/>
      <c r="K36"/>
      <c r="L36"/>
      <c r="M36"/>
      <c r="N36"/>
    </row>
    <row r="37" spans="1:14" s="2" customFormat="1" ht="15.75">
      <c r="A37" s="39">
        <v>50</v>
      </c>
      <c r="B37" s="14" t="s">
        <v>172</v>
      </c>
      <c r="C37" s="23" t="s">
        <v>704</v>
      </c>
      <c r="D37" s="14"/>
      <c r="E37" s="14" t="s">
        <v>948</v>
      </c>
      <c r="F37" s="15">
        <v>1</v>
      </c>
      <c r="G37" s="39">
        <v>23.4</v>
      </c>
      <c r="H37" s="14">
        <v>2</v>
      </c>
      <c r="I37"/>
      <c r="J37"/>
      <c r="K37"/>
      <c r="L37"/>
      <c r="M37"/>
      <c r="N37"/>
    </row>
    <row r="38" spans="1:14" s="2" customFormat="1" ht="15.75">
      <c r="A38" s="39">
        <v>18</v>
      </c>
      <c r="B38" s="14" t="s">
        <v>792</v>
      </c>
      <c r="C38" s="23" t="s">
        <v>462</v>
      </c>
      <c r="D38" s="14" t="s">
        <v>753</v>
      </c>
      <c r="E38" s="14" t="s">
        <v>746</v>
      </c>
      <c r="F38" s="15">
        <v>1</v>
      </c>
      <c r="G38" s="39">
        <v>23.6</v>
      </c>
      <c r="H38" s="14">
        <v>3</v>
      </c>
      <c r="I38"/>
      <c r="J38"/>
      <c r="K38"/>
      <c r="L38"/>
      <c r="M38"/>
      <c r="N38"/>
    </row>
    <row r="39" spans="1:14" s="2" customFormat="1" ht="15.75">
      <c r="A39" s="39">
        <v>13</v>
      </c>
      <c r="B39" s="14" t="s">
        <v>877</v>
      </c>
      <c r="C39" s="23"/>
      <c r="D39" s="14" t="s">
        <v>875</v>
      </c>
      <c r="E39" s="14" t="s">
        <v>837</v>
      </c>
      <c r="F39" s="15">
        <v>1</v>
      </c>
      <c r="G39" s="39">
        <v>24.4</v>
      </c>
      <c r="H39" s="14">
        <v>4</v>
      </c>
      <c r="I39"/>
      <c r="J39"/>
      <c r="K39"/>
      <c r="L39"/>
      <c r="M39"/>
      <c r="N39"/>
    </row>
    <row r="40" spans="1:14" s="2" customFormat="1" ht="15.75">
      <c r="A40" s="14">
        <v>23</v>
      </c>
      <c r="B40" s="14" t="s">
        <v>585</v>
      </c>
      <c r="C40" s="23" t="s">
        <v>586</v>
      </c>
      <c r="D40" s="14" t="s">
        <v>579</v>
      </c>
      <c r="E40" s="14" t="s">
        <v>735</v>
      </c>
      <c r="F40" s="14">
        <v>1</v>
      </c>
      <c r="G40" s="14">
        <v>24.6</v>
      </c>
      <c r="H40" s="14">
        <v>5</v>
      </c>
      <c r="I40"/>
      <c r="J40"/>
      <c r="K40"/>
      <c r="L40"/>
      <c r="M40"/>
      <c r="N40"/>
    </row>
    <row r="41" spans="1:14" s="2" customFormat="1" ht="15.75">
      <c r="A41" s="39" t="s">
        <v>751</v>
      </c>
      <c r="B41" s="14" t="s">
        <v>148</v>
      </c>
      <c r="C41" s="23" t="s">
        <v>793</v>
      </c>
      <c r="D41" s="14" t="s">
        <v>771</v>
      </c>
      <c r="E41" s="14" t="s">
        <v>746</v>
      </c>
      <c r="F41" s="15">
        <v>1</v>
      </c>
      <c r="G41" s="39">
        <v>25.9</v>
      </c>
      <c r="H41" s="14">
        <v>6</v>
      </c>
      <c r="I41"/>
      <c r="J41"/>
      <c r="K41"/>
      <c r="L41"/>
      <c r="M41"/>
      <c r="N41"/>
    </row>
    <row r="42" spans="1:14" s="2" customFormat="1" ht="15.75">
      <c r="A42" s="26" t="s">
        <v>1278</v>
      </c>
      <c r="B42" s="14"/>
      <c r="C42" s="23"/>
      <c r="D42" s="14"/>
      <c r="E42" s="14"/>
      <c r="F42" s="15"/>
      <c r="G42" s="39"/>
      <c r="H42" s="14"/>
      <c r="I42"/>
      <c r="J42"/>
      <c r="K42"/>
      <c r="L42"/>
      <c r="M42"/>
      <c r="N42"/>
    </row>
    <row r="43" spans="1:14" s="2" customFormat="1" ht="15.75">
      <c r="A43" s="14">
        <v>19</v>
      </c>
      <c r="B43" s="14" t="s">
        <v>394</v>
      </c>
      <c r="C43" s="23" t="s">
        <v>183</v>
      </c>
      <c r="D43" s="14" t="s">
        <v>474</v>
      </c>
      <c r="E43" s="14" t="s">
        <v>903</v>
      </c>
      <c r="F43" s="14">
        <v>2</v>
      </c>
      <c r="G43" s="14">
        <v>23.3</v>
      </c>
      <c r="H43" s="14">
        <v>1</v>
      </c>
      <c r="I43"/>
      <c r="J43"/>
      <c r="K43"/>
      <c r="L43"/>
      <c r="M43"/>
      <c r="N43"/>
    </row>
    <row r="44" spans="1:14" s="2" customFormat="1" ht="15.75">
      <c r="A44" s="39" t="s">
        <v>121</v>
      </c>
      <c r="B44" s="14" t="s">
        <v>150</v>
      </c>
      <c r="C44" s="23" t="s">
        <v>151</v>
      </c>
      <c r="D44" s="14" t="s">
        <v>93</v>
      </c>
      <c r="E44" s="14" t="s">
        <v>888</v>
      </c>
      <c r="F44" s="14">
        <v>2</v>
      </c>
      <c r="G44" s="14">
        <v>23.6</v>
      </c>
      <c r="H44" s="14">
        <v>2</v>
      </c>
      <c r="I44"/>
      <c r="J44"/>
      <c r="K44"/>
      <c r="L44"/>
      <c r="M44"/>
      <c r="N44"/>
    </row>
    <row r="45" spans="1:14" s="2" customFormat="1" ht="15.75">
      <c r="A45" s="39">
        <v>17</v>
      </c>
      <c r="B45" s="14" t="s">
        <v>786</v>
      </c>
      <c r="C45" s="23" t="s">
        <v>787</v>
      </c>
      <c r="D45" s="14" t="s">
        <v>765</v>
      </c>
      <c r="E45" s="14" t="s">
        <v>746</v>
      </c>
      <c r="F45" s="15">
        <v>2</v>
      </c>
      <c r="G45" s="39">
        <v>24.1</v>
      </c>
      <c r="H45" s="14">
        <v>3</v>
      </c>
      <c r="I45"/>
      <c r="J45"/>
      <c r="K45"/>
      <c r="L45"/>
      <c r="M45"/>
      <c r="N45"/>
    </row>
    <row r="46" spans="1:14" s="2" customFormat="1" ht="15.75">
      <c r="A46" s="14">
        <v>16</v>
      </c>
      <c r="B46" s="14" t="s">
        <v>426</v>
      </c>
      <c r="C46" s="23" t="s">
        <v>427</v>
      </c>
      <c r="D46" s="14" t="s">
        <v>408</v>
      </c>
      <c r="E46" s="14" t="s">
        <v>882</v>
      </c>
      <c r="F46" s="14">
        <v>2</v>
      </c>
      <c r="G46" s="14">
        <v>24.7</v>
      </c>
      <c r="H46" s="14">
        <v>4</v>
      </c>
      <c r="I46"/>
      <c r="J46"/>
      <c r="K46"/>
      <c r="L46"/>
      <c r="M46"/>
      <c r="N46"/>
    </row>
    <row r="47" spans="1:14" s="2" customFormat="1" ht="15.75">
      <c r="A47" s="39" t="s">
        <v>288</v>
      </c>
      <c r="B47" s="14" t="s">
        <v>339</v>
      </c>
      <c r="C47" s="23" t="s">
        <v>340</v>
      </c>
      <c r="D47" s="14" t="s">
        <v>297</v>
      </c>
      <c r="E47" s="14" t="s">
        <v>721</v>
      </c>
      <c r="F47" s="14">
        <v>2</v>
      </c>
      <c r="G47" s="14">
        <v>25.4</v>
      </c>
      <c r="H47" s="14">
        <v>5</v>
      </c>
      <c r="I47"/>
      <c r="J47"/>
      <c r="K47"/>
      <c r="L47"/>
      <c r="M47"/>
      <c r="N47"/>
    </row>
    <row r="48" spans="1:14" s="2" customFormat="1" ht="15.75">
      <c r="A48" s="26" t="s">
        <v>1279</v>
      </c>
      <c r="B48" s="14"/>
      <c r="C48" s="23"/>
      <c r="D48" s="14"/>
      <c r="E48" s="14"/>
      <c r="F48" s="14"/>
      <c r="G48" s="14"/>
      <c r="H48" s="14"/>
      <c r="I48"/>
      <c r="J48"/>
      <c r="K48"/>
      <c r="L48"/>
      <c r="M48"/>
      <c r="N48"/>
    </row>
    <row r="49" spans="1:14" s="2" customFormat="1" ht="15.75">
      <c r="A49" s="14">
        <v>11</v>
      </c>
      <c r="B49" s="14" t="s">
        <v>376</v>
      </c>
      <c r="C49" s="23" t="s">
        <v>374</v>
      </c>
      <c r="D49" s="14" t="s">
        <v>375</v>
      </c>
      <c r="E49" s="14" t="s">
        <v>920</v>
      </c>
      <c r="F49" s="14">
        <v>3</v>
      </c>
      <c r="G49" s="14">
        <v>23.1</v>
      </c>
      <c r="H49" s="14">
        <v>1</v>
      </c>
      <c r="I49"/>
      <c r="J49"/>
      <c r="K49"/>
      <c r="L49"/>
      <c r="M49"/>
      <c r="N49"/>
    </row>
    <row r="50" spans="1:14" s="2" customFormat="1" ht="15.75">
      <c r="A50" s="14">
        <v>15</v>
      </c>
      <c r="B50" s="14" t="s">
        <v>386</v>
      </c>
      <c r="C50" s="23" t="s">
        <v>400</v>
      </c>
      <c r="D50" s="14" t="s">
        <v>401</v>
      </c>
      <c r="E50" s="14" t="s">
        <v>882</v>
      </c>
      <c r="F50" s="14">
        <v>3</v>
      </c>
      <c r="G50" s="14">
        <v>23.1</v>
      </c>
      <c r="H50" s="14">
        <v>2</v>
      </c>
      <c r="I50"/>
      <c r="J50"/>
      <c r="K50"/>
      <c r="L50"/>
      <c r="M50"/>
      <c r="N50"/>
    </row>
    <row r="51" spans="1:14" s="2" customFormat="1" ht="15.75">
      <c r="A51" s="14">
        <v>22</v>
      </c>
      <c r="B51" s="14" t="s">
        <v>634</v>
      </c>
      <c r="C51" s="23" t="s">
        <v>635</v>
      </c>
      <c r="D51" s="14" t="s">
        <v>633</v>
      </c>
      <c r="E51" s="14" t="s">
        <v>718</v>
      </c>
      <c r="F51" s="15">
        <v>3</v>
      </c>
      <c r="G51" s="39">
        <v>24</v>
      </c>
      <c r="H51" s="14">
        <v>3</v>
      </c>
      <c r="I51"/>
      <c r="J51"/>
      <c r="K51"/>
      <c r="L51"/>
      <c r="M51"/>
      <c r="N51"/>
    </row>
    <row r="52" spans="1:14" s="2" customFormat="1" ht="15.75">
      <c r="A52" s="14">
        <v>1</v>
      </c>
      <c r="B52" s="14" t="s">
        <v>50</v>
      </c>
      <c r="C52" s="23" t="s">
        <v>51</v>
      </c>
      <c r="D52" s="14" t="s">
        <v>27</v>
      </c>
      <c r="E52" s="14" t="s">
        <v>902</v>
      </c>
      <c r="F52" s="14">
        <v>3</v>
      </c>
      <c r="G52" s="14">
        <v>24.4</v>
      </c>
      <c r="H52" s="14">
        <v>4</v>
      </c>
      <c r="I52"/>
      <c r="J52"/>
      <c r="K52"/>
      <c r="L52"/>
      <c r="M52"/>
      <c r="N52"/>
    </row>
    <row r="53" spans="1:14" s="2" customFormat="1" ht="15.75">
      <c r="A53" s="14">
        <v>3</v>
      </c>
      <c r="B53" s="14" t="s">
        <v>154</v>
      </c>
      <c r="C53" s="23" t="s">
        <v>155</v>
      </c>
      <c r="D53" s="14" t="s">
        <v>136</v>
      </c>
      <c r="E53" s="14" t="s">
        <v>888</v>
      </c>
      <c r="F53" s="14">
        <v>3</v>
      </c>
      <c r="G53" s="14">
        <v>24.9</v>
      </c>
      <c r="H53" s="14">
        <v>5</v>
      </c>
      <c r="I53"/>
      <c r="J53"/>
      <c r="K53"/>
      <c r="L53"/>
      <c r="M53"/>
      <c r="N53"/>
    </row>
    <row r="54" spans="1:14" s="2" customFormat="1" ht="15.75">
      <c r="A54" s="14">
        <v>20</v>
      </c>
      <c r="B54" s="14" t="s">
        <v>481</v>
      </c>
      <c r="C54" s="23" t="s">
        <v>482</v>
      </c>
      <c r="D54" s="14" t="s">
        <v>475</v>
      </c>
      <c r="E54" s="14" t="s">
        <v>903</v>
      </c>
      <c r="F54" s="14">
        <v>3</v>
      </c>
      <c r="G54" s="14">
        <v>26.4</v>
      </c>
      <c r="H54" s="14">
        <v>6</v>
      </c>
      <c r="I54"/>
      <c r="J54"/>
      <c r="K54"/>
      <c r="L54"/>
      <c r="M54"/>
      <c r="N54"/>
    </row>
    <row r="55" spans="1:14" s="2" customFormat="1" ht="15.75">
      <c r="A55" s="156" t="s">
        <v>1286</v>
      </c>
      <c r="B55" s="52"/>
      <c r="C55" s="157"/>
      <c r="D55" s="52"/>
      <c r="E55" s="52"/>
      <c r="F55" s="52"/>
      <c r="G55" s="52"/>
      <c r="H55" s="52"/>
      <c r="I55"/>
      <c r="J55"/>
      <c r="K55"/>
      <c r="L55"/>
      <c r="M55"/>
      <c r="N55"/>
    </row>
    <row r="56" spans="1:14" s="2" customFormat="1" ht="15.75">
      <c r="A56" s="173" t="s">
        <v>479</v>
      </c>
      <c r="B56" s="69" t="s">
        <v>483</v>
      </c>
      <c r="C56" s="161" t="s">
        <v>484</v>
      </c>
      <c r="D56" s="69" t="s">
        <v>474</v>
      </c>
      <c r="E56" s="69" t="s">
        <v>903</v>
      </c>
      <c r="F56" s="69"/>
      <c r="G56" s="69">
        <v>22.6</v>
      </c>
      <c r="H56" s="69">
        <v>1</v>
      </c>
      <c r="I56" s="140" t="s">
        <v>993</v>
      </c>
      <c r="J56"/>
      <c r="K56" s="115"/>
      <c r="L56" s="115"/>
      <c r="M56" s="115"/>
      <c r="N56"/>
    </row>
    <row r="57" spans="1:14" s="2" customFormat="1" ht="15.75">
      <c r="A57" s="69">
        <v>15</v>
      </c>
      <c r="B57" s="69" t="s">
        <v>386</v>
      </c>
      <c r="C57" s="161" t="s">
        <v>400</v>
      </c>
      <c r="D57" s="69" t="s">
        <v>401</v>
      </c>
      <c r="E57" s="69" t="s">
        <v>882</v>
      </c>
      <c r="F57" s="69"/>
      <c r="G57" s="69">
        <v>22.8</v>
      </c>
      <c r="H57" s="69">
        <v>2</v>
      </c>
      <c r="I57" s="140" t="s">
        <v>993</v>
      </c>
      <c r="J57"/>
      <c r="K57"/>
      <c r="L57"/>
      <c r="M57"/>
      <c r="N57"/>
    </row>
    <row r="58" spans="1:14" s="2" customFormat="1" ht="15.75">
      <c r="A58" s="53">
        <v>19</v>
      </c>
      <c r="B58" s="53" t="s">
        <v>394</v>
      </c>
      <c r="C58" s="159" t="s">
        <v>183</v>
      </c>
      <c r="D58" s="53" t="s">
        <v>474</v>
      </c>
      <c r="E58" s="53" t="s">
        <v>903</v>
      </c>
      <c r="F58" s="53"/>
      <c r="G58" s="53">
        <v>22.9</v>
      </c>
      <c r="H58" s="53">
        <v>3</v>
      </c>
      <c r="I58"/>
      <c r="J58"/>
      <c r="K58"/>
      <c r="L58"/>
      <c r="M58"/>
      <c r="N58"/>
    </row>
    <row r="59" spans="1:14" s="2" customFormat="1" ht="15.75">
      <c r="A59" s="14">
        <v>11</v>
      </c>
      <c r="B59" s="14" t="s">
        <v>376</v>
      </c>
      <c r="C59" s="23" t="s">
        <v>374</v>
      </c>
      <c r="D59" s="14" t="s">
        <v>375</v>
      </c>
      <c r="E59" s="14" t="s">
        <v>920</v>
      </c>
      <c r="F59" s="14"/>
      <c r="G59" s="14">
        <v>22.9</v>
      </c>
      <c r="H59" s="14">
        <v>4</v>
      </c>
      <c r="I59"/>
      <c r="J59"/>
      <c r="K59"/>
      <c r="L59"/>
      <c r="M59"/>
      <c r="N59"/>
    </row>
    <row r="60" spans="1:14" s="2" customFormat="1" ht="15.75">
      <c r="A60" s="39">
        <v>50</v>
      </c>
      <c r="B60" s="14" t="s">
        <v>172</v>
      </c>
      <c r="C60" s="23" t="s">
        <v>704</v>
      </c>
      <c r="D60" s="14"/>
      <c r="E60" s="14" t="s">
        <v>948</v>
      </c>
      <c r="F60" s="15"/>
      <c r="G60" s="14">
        <v>23.5</v>
      </c>
      <c r="H60" s="14">
        <v>5</v>
      </c>
      <c r="I60"/>
      <c r="J60"/>
      <c r="K60"/>
      <c r="L60"/>
      <c r="M60"/>
      <c r="N60"/>
    </row>
    <row r="61" spans="1:14" s="2" customFormat="1" ht="15.75">
      <c r="A61" s="39">
        <v>18</v>
      </c>
      <c r="B61" s="14" t="s">
        <v>792</v>
      </c>
      <c r="C61" s="23" t="s">
        <v>462</v>
      </c>
      <c r="D61" s="14" t="s">
        <v>753</v>
      </c>
      <c r="E61" s="14" t="s">
        <v>746</v>
      </c>
      <c r="F61" s="15"/>
      <c r="G61" s="14">
        <v>23.6</v>
      </c>
      <c r="H61" s="14">
        <v>6</v>
      </c>
      <c r="I61"/>
      <c r="J61"/>
      <c r="K61"/>
      <c r="L61"/>
      <c r="M61"/>
      <c r="N61"/>
    </row>
    <row r="62" spans="1:14" s="2" customFormat="1" ht="15.75">
      <c r="A62" s="39" t="s">
        <v>121</v>
      </c>
      <c r="B62" s="14" t="s">
        <v>150</v>
      </c>
      <c r="C62" s="23" t="s">
        <v>151</v>
      </c>
      <c r="D62" s="14" t="s">
        <v>93</v>
      </c>
      <c r="E62" s="14" t="s">
        <v>888</v>
      </c>
      <c r="F62" s="14"/>
      <c r="G62" s="14">
        <v>23.7</v>
      </c>
      <c r="H62" s="14">
        <v>7</v>
      </c>
      <c r="I62"/>
      <c r="J62"/>
      <c r="K62"/>
      <c r="L62"/>
      <c r="M62"/>
      <c r="N62"/>
    </row>
    <row r="63" spans="1:14" s="2" customFormat="1" ht="15.75">
      <c r="A63" s="14">
        <v>22</v>
      </c>
      <c r="B63" s="14" t="s">
        <v>634</v>
      </c>
      <c r="C63" s="23" t="s">
        <v>635</v>
      </c>
      <c r="D63" s="14" t="s">
        <v>633</v>
      </c>
      <c r="E63" s="14" t="s">
        <v>718</v>
      </c>
      <c r="F63" s="15"/>
      <c r="G63" s="14">
        <v>25.3</v>
      </c>
      <c r="H63" s="14">
        <v>8</v>
      </c>
      <c r="I63"/>
      <c r="J63"/>
      <c r="K63"/>
      <c r="L63"/>
      <c r="M63"/>
      <c r="N63"/>
    </row>
    <row r="65" spans="1:13" s="2" customFormat="1" ht="15.75">
      <c r="A65" s="17" t="s">
        <v>949</v>
      </c>
      <c r="B65" s="14"/>
      <c r="C65" s="23"/>
      <c r="D65" s="14"/>
      <c r="E65" s="14"/>
      <c r="F65" s="41" t="s">
        <v>960</v>
      </c>
      <c r="G65" s="14" t="s">
        <v>953</v>
      </c>
      <c r="H65" s="14" t="s">
        <v>952</v>
      </c>
      <c r="I65" s="172"/>
      <c r="J65" s="115"/>
      <c r="K65" s="115"/>
      <c r="L65" s="115"/>
      <c r="M65"/>
    </row>
    <row r="66" spans="1:13" s="2" customFormat="1" ht="15.75">
      <c r="A66" s="167">
        <v>19</v>
      </c>
      <c r="B66" s="167" t="s">
        <v>485</v>
      </c>
      <c r="C66" s="169" t="s">
        <v>142</v>
      </c>
      <c r="D66" s="167" t="s">
        <v>474</v>
      </c>
      <c r="E66" s="167" t="s">
        <v>903</v>
      </c>
      <c r="F66" s="170">
        <v>1</v>
      </c>
      <c r="G66" s="167">
        <v>50.7</v>
      </c>
      <c r="H66" s="167">
        <v>1</v>
      </c>
      <c r="I66" s="140" t="s">
        <v>993</v>
      </c>
      <c r="J66"/>
      <c r="K66"/>
      <c r="L66"/>
      <c r="M66"/>
    </row>
    <row r="67" spans="1:13" s="2" customFormat="1" ht="15.75">
      <c r="A67" s="14">
        <v>3</v>
      </c>
      <c r="B67" s="14" t="s">
        <v>158</v>
      </c>
      <c r="C67" s="23" t="s">
        <v>159</v>
      </c>
      <c r="D67" s="14" t="s">
        <v>136</v>
      </c>
      <c r="E67" s="14" t="s">
        <v>888</v>
      </c>
      <c r="F67" s="41">
        <v>1</v>
      </c>
      <c r="G67" s="14">
        <v>51.4</v>
      </c>
      <c r="H67" s="14">
        <v>2</v>
      </c>
      <c r="I67"/>
      <c r="J67"/>
      <c r="K67"/>
      <c r="L67"/>
      <c r="M67"/>
    </row>
    <row r="68" spans="1:13" s="2" customFormat="1" ht="15.75">
      <c r="A68" s="168" t="s">
        <v>751</v>
      </c>
      <c r="B68" s="164" t="s">
        <v>795</v>
      </c>
      <c r="C68" s="165" t="s">
        <v>796</v>
      </c>
      <c r="D68" s="164" t="s">
        <v>797</v>
      </c>
      <c r="E68" s="164" t="s">
        <v>746</v>
      </c>
      <c r="F68" s="166">
        <v>1</v>
      </c>
      <c r="G68" s="164">
        <v>51.7</v>
      </c>
      <c r="H68" s="164">
        <v>3</v>
      </c>
      <c r="I68"/>
      <c r="J68"/>
      <c r="K68"/>
      <c r="L68"/>
      <c r="M68"/>
    </row>
    <row r="69" spans="1:13" s="2" customFormat="1" ht="15.75">
      <c r="A69" s="39">
        <v>24</v>
      </c>
      <c r="B69" s="14" t="s">
        <v>591</v>
      </c>
      <c r="C69" s="23" t="s">
        <v>592</v>
      </c>
      <c r="D69" s="14" t="s">
        <v>580</v>
      </c>
      <c r="E69" s="14" t="s">
        <v>735</v>
      </c>
      <c r="F69" s="41">
        <v>1</v>
      </c>
      <c r="G69" s="14">
        <v>57.2</v>
      </c>
      <c r="H69" s="14">
        <v>4</v>
      </c>
      <c r="I69"/>
      <c r="J69"/>
      <c r="K69"/>
      <c r="L69"/>
      <c r="M69"/>
    </row>
    <row r="70" spans="1:13" s="2" customFormat="1" ht="15.75">
      <c r="A70" s="146">
        <v>14</v>
      </c>
      <c r="B70" s="53" t="s">
        <v>878</v>
      </c>
      <c r="C70" s="159" t="s">
        <v>844</v>
      </c>
      <c r="D70" s="53" t="s">
        <v>853</v>
      </c>
      <c r="E70" s="53" t="s">
        <v>837</v>
      </c>
      <c r="F70" s="160">
        <v>1</v>
      </c>
      <c r="G70" s="53">
        <v>57.4</v>
      </c>
      <c r="H70" s="53">
        <v>5</v>
      </c>
      <c r="I70"/>
      <c r="J70"/>
      <c r="K70"/>
      <c r="L70"/>
      <c r="M70"/>
    </row>
    <row r="71" spans="1:13" s="2" customFormat="1" ht="15.75">
      <c r="A71" s="14">
        <v>20</v>
      </c>
      <c r="B71" s="14" t="s">
        <v>486</v>
      </c>
      <c r="C71" s="23" t="s">
        <v>487</v>
      </c>
      <c r="D71" s="14" t="s">
        <v>488</v>
      </c>
      <c r="E71" s="14" t="s">
        <v>903</v>
      </c>
      <c r="F71" s="41">
        <v>1</v>
      </c>
      <c r="G71" s="14">
        <v>58.6</v>
      </c>
      <c r="H71" s="14">
        <v>6</v>
      </c>
      <c r="I71"/>
      <c r="J71"/>
      <c r="K71"/>
      <c r="L71"/>
      <c r="M71"/>
    </row>
    <row r="72" spans="1:13" s="2" customFormat="1" ht="15.75">
      <c r="A72" s="39">
        <v>18</v>
      </c>
      <c r="B72" s="14" t="s">
        <v>781</v>
      </c>
      <c r="C72" s="23" t="s">
        <v>782</v>
      </c>
      <c r="D72" s="14" t="s">
        <v>765</v>
      </c>
      <c r="E72" s="14" t="s">
        <v>746</v>
      </c>
      <c r="F72" s="41">
        <v>1</v>
      </c>
      <c r="G72" s="14">
        <v>60.8</v>
      </c>
      <c r="H72" s="14">
        <v>7</v>
      </c>
      <c r="I72"/>
      <c r="J72"/>
      <c r="K72"/>
      <c r="L72"/>
      <c r="M72"/>
    </row>
    <row r="73" spans="1:13" s="2" customFormat="1" ht="15.75">
      <c r="A73" s="14">
        <v>9</v>
      </c>
      <c r="B73" s="14" t="s">
        <v>342</v>
      </c>
      <c r="C73" s="23" t="s">
        <v>343</v>
      </c>
      <c r="D73" s="14" t="s">
        <v>336</v>
      </c>
      <c r="E73" s="14" t="s">
        <v>721</v>
      </c>
      <c r="F73" s="41">
        <v>1</v>
      </c>
      <c r="G73" s="14">
        <v>94.2</v>
      </c>
      <c r="H73" s="14">
        <v>8</v>
      </c>
      <c r="I73"/>
      <c r="J73"/>
      <c r="K73"/>
      <c r="L73"/>
      <c r="M73"/>
    </row>
    <row r="74" spans="1:13" s="2" customFormat="1" ht="15.75">
      <c r="A74" s="69">
        <v>4</v>
      </c>
      <c r="B74" s="69" t="s">
        <v>156</v>
      </c>
      <c r="C74" s="69" t="s">
        <v>157</v>
      </c>
      <c r="D74" s="69" t="s">
        <v>101</v>
      </c>
      <c r="E74" s="69" t="s">
        <v>888</v>
      </c>
      <c r="F74" s="162">
        <v>2</v>
      </c>
      <c r="G74" s="69">
        <v>51.3</v>
      </c>
      <c r="H74" s="69">
        <v>1</v>
      </c>
      <c r="I74" s="140" t="s">
        <v>993</v>
      </c>
      <c r="J74"/>
      <c r="K74"/>
      <c r="L74"/>
      <c r="M74"/>
    </row>
    <row r="75" spans="1:13" s="2" customFormat="1" ht="15.75">
      <c r="A75" s="14">
        <v>12</v>
      </c>
      <c r="B75" s="14" t="s">
        <v>377</v>
      </c>
      <c r="C75" s="23" t="s">
        <v>378</v>
      </c>
      <c r="D75" s="14" t="s">
        <v>120</v>
      </c>
      <c r="E75" s="14" t="s">
        <v>920</v>
      </c>
      <c r="F75" s="41">
        <v>2</v>
      </c>
      <c r="G75" s="14">
        <v>51.6</v>
      </c>
      <c r="H75" s="14">
        <v>2</v>
      </c>
      <c r="I75"/>
      <c r="J75"/>
      <c r="K75"/>
      <c r="L75"/>
      <c r="M75"/>
    </row>
    <row r="76" spans="1:13" s="2" customFormat="1" ht="15.75">
      <c r="A76" s="39">
        <v>22</v>
      </c>
      <c r="B76" s="14" t="s">
        <v>637</v>
      </c>
      <c r="C76" s="23" t="s">
        <v>638</v>
      </c>
      <c r="D76" s="14" t="s">
        <v>639</v>
      </c>
      <c r="E76" s="14" t="s">
        <v>718</v>
      </c>
      <c r="F76" s="41">
        <v>2</v>
      </c>
      <c r="G76" s="14">
        <v>55.6</v>
      </c>
      <c r="H76" s="14">
        <v>3</v>
      </c>
      <c r="I76"/>
      <c r="J76"/>
      <c r="K76"/>
      <c r="L76"/>
      <c r="M76" s="115"/>
    </row>
    <row r="77" spans="1:13" s="2" customFormat="1" ht="15.75">
      <c r="A77" s="14">
        <v>1</v>
      </c>
      <c r="B77" s="14" t="s">
        <v>43</v>
      </c>
      <c r="C77" s="14" t="s">
        <v>44</v>
      </c>
      <c r="D77" s="14" t="s">
        <v>45</v>
      </c>
      <c r="E77" s="14" t="s">
        <v>902</v>
      </c>
      <c r="F77" s="41">
        <v>2</v>
      </c>
      <c r="G77" s="41">
        <v>58.9</v>
      </c>
      <c r="H77" s="42">
        <v>4</v>
      </c>
      <c r="I77"/>
      <c r="J77"/>
      <c r="K77"/>
      <c r="L77"/>
      <c r="M77"/>
    </row>
    <row r="78" spans="1:13" s="2" customFormat="1" ht="15.75">
      <c r="A78" s="39">
        <v>23</v>
      </c>
      <c r="B78" s="14" t="s">
        <v>156</v>
      </c>
      <c r="C78" s="23" t="s">
        <v>429</v>
      </c>
      <c r="D78" s="14" t="s">
        <v>568</v>
      </c>
      <c r="E78" s="14" t="s">
        <v>735</v>
      </c>
      <c r="F78" s="41">
        <v>2</v>
      </c>
      <c r="G78" s="14">
        <v>62.8</v>
      </c>
      <c r="H78" s="14">
        <v>5</v>
      </c>
      <c r="I78"/>
      <c r="J78"/>
      <c r="K78"/>
      <c r="L78"/>
      <c r="M78"/>
    </row>
    <row r="79" spans="1:13" s="2" customFormat="1" ht="15.75">
      <c r="A79" s="156" t="s">
        <v>1287</v>
      </c>
      <c r="B79"/>
      <c r="C79"/>
      <c r="D79"/>
      <c r="E79"/>
      <c r="F79"/>
      <c r="G79"/>
      <c r="H79"/>
      <c r="I79"/>
      <c r="J79"/>
      <c r="K79"/>
      <c r="L79"/>
      <c r="M79"/>
    </row>
    <row r="80" spans="1:13" s="2" customFormat="1" ht="15.75">
      <c r="A80" s="69">
        <v>12</v>
      </c>
      <c r="B80" s="69" t="s">
        <v>377</v>
      </c>
      <c r="C80" s="161" t="s">
        <v>378</v>
      </c>
      <c r="D80" s="69" t="s">
        <v>120</v>
      </c>
      <c r="E80" s="69" t="s">
        <v>920</v>
      </c>
      <c r="F80" s="162"/>
      <c r="G80" s="69">
        <v>50.1</v>
      </c>
      <c r="H80" s="69">
        <v>1</v>
      </c>
      <c r="I80" s="140" t="s">
        <v>993</v>
      </c>
      <c r="J80"/>
      <c r="K80" s="115"/>
      <c r="L80" s="115"/>
      <c r="M80" s="115"/>
    </row>
    <row r="81" spans="1:13" s="2" customFormat="1" ht="15.75">
      <c r="A81" s="69">
        <v>4</v>
      </c>
      <c r="B81" s="69" t="s">
        <v>156</v>
      </c>
      <c r="C81" s="69" t="s">
        <v>157</v>
      </c>
      <c r="D81" s="69" t="s">
        <v>101</v>
      </c>
      <c r="E81" s="69" t="s">
        <v>888</v>
      </c>
      <c r="F81" s="162"/>
      <c r="G81" s="69">
        <v>50.5</v>
      </c>
      <c r="H81" s="69">
        <v>2</v>
      </c>
      <c r="I81" s="140" t="s">
        <v>993</v>
      </c>
      <c r="J81"/>
      <c r="K81"/>
      <c r="L81"/>
      <c r="M81"/>
    </row>
    <row r="82" spans="1:13" s="2" customFormat="1" ht="15.75">
      <c r="A82" s="69">
        <v>3</v>
      </c>
      <c r="B82" s="69" t="s">
        <v>158</v>
      </c>
      <c r="C82" s="161" t="s">
        <v>159</v>
      </c>
      <c r="D82" s="69" t="s">
        <v>136</v>
      </c>
      <c r="E82" s="69" t="s">
        <v>888</v>
      </c>
      <c r="F82" s="162"/>
      <c r="G82" s="69">
        <v>50.6</v>
      </c>
      <c r="H82" s="69">
        <v>3</v>
      </c>
      <c r="I82" s="140" t="s">
        <v>993</v>
      </c>
      <c r="J82"/>
      <c r="K82"/>
      <c r="L82"/>
      <c r="M82"/>
    </row>
    <row r="83" spans="1:13" s="2" customFormat="1" ht="15.75">
      <c r="A83" s="69">
        <v>19</v>
      </c>
      <c r="B83" s="69" t="s">
        <v>485</v>
      </c>
      <c r="C83" s="161" t="s">
        <v>142</v>
      </c>
      <c r="D83" s="69" t="s">
        <v>474</v>
      </c>
      <c r="E83" s="69" t="s">
        <v>903</v>
      </c>
      <c r="F83" s="162"/>
      <c r="G83" s="162">
        <v>50.8</v>
      </c>
      <c r="H83" s="163">
        <v>4</v>
      </c>
      <c r="I83" s="140" t="s">
        <v>993</v>
      </c>
      <c r="J83"/>
      <c r="K83"/>
      <c r="L83"/>
      <c r="M83"/>
    </row>
    <row r="84" spans="1:13" s="2" customFormat="1" ht="15.75">
      <c r="A84" s="146" t="s">
        <v>751</v>
      </c>
      <c r="B84" s="53" t="s">
        <v>795</v>
      </c>
      <c r="C84" s="159" t="s">
        <v>796</v>
      </c>
      <c r="D84" s="53" t="s">
        <v>797</v>
      </c>
      <c r="E84" s="53" t="s">
        <v>746</v>
      </c>
      <c r="F84" s="160"/>
      <c r="G84" s="53">
        <v>51.9</v>
      </c>
      <c r="H84" s="53">
        <v>5</v>
      </c>
      <c r="I84"/>
      <c r="J84"/>
      <c r="K84"/>
      <c r="L84"/>
      <c r="M84"/>
    </row>
    <row r="85" spans="1:13" s="2" customFormat="1" ht="15.75">
      <c r="A85" s="39">
        <v>24</v>
      </c>
      <c r="B85" s="14" t="s">
        <v>591</v>
      </c>
      <c r="C85" s="23" t="s">
        <v>592</v>
      </c>
      <c r="D85" s="14" t="s">
        <v>580</v>
      </c>
      <c r="E85" s="14" t="s">
        <v>735</v>
      </c>
      <c r="F85" s="41"/>
      <c r="G85" s="14">
        <v>63.7</v>
      </c>
      <c r="H85" s="14">
        <v>6</v>
      </c>
      <c r="I85"/>
      <c r="J85"/>
      <c r="K85"/>
      <c r="L85"/>
      <c r="M85"/>
    </row>
    <row r="86" spans="1:14" s="2" customFormat="1" ht="15.75">
      <c r="A86" s="50"/>
      <c r="B86" s="50"/>
      <c r="C86" s="178"/>
      <c r="D86" s="50"/>
      <c r="E86" s="50"/>
      <c r="F86" s="95"/>
      <c r="G86" s="50"/>
      <c r="H86" s="50"/>
      <c r="I86"/>
      <c r="J86"/>
      <c r="K86"/>
      <c r="L86"/>
      <c r="M86"/>
      <c r="N86"/>
    </row>
    <row r="87" spans="1:22" s="2" customFormat="1" ht="15.75">
      <c r="A87" s="17" t="s">
        <v>942</v>
      </c>
      <c r="B87" s="14"/>
      <c r="C87" s="14"/>
      <c r="D87" s="14"/>
      <c r="E87" s="14"/>
      <c r="F87" s="14" t="s">
        <v>960</v>
      </c>
      <c r="G87" s="14" t="s">
        <v>953</v>
      </c>
      <c r="H87" s="14" t="s">
        <v>952</v>
      </c>
      <c r="I87"/>
      <c r="J87"/>
      <c r="K87"/>
      <c r="L87"/>
      <c r="M87"/>
      <c r="N87"/>
      <c r="O87" s="65"/>
      <c r="P87"/>
      <c r="Q87"/>
      <c r="R87"/>
      <c r="S87"/>
      <c r="T87"/>
      <c r="U87" s="4"/>
      <c r="V87" s="4"/>
    </row>
    <row r="88" spans="1:22" s="2" customFormat="1" ht="15.75">
      <c r="A88" s="17" t="s">
        <v>951</v>
      </c>
      <c r="B88" s="14"/>
      <c r="C88" s="14"/>
      <c r="D88" s="14"/>
      <c r="E88" s="14"/>
      <c r="F88" s="14"/>
      <c r="G88" s="17"/>
      <c r="H88" s="14"/>
      <c r="I88"/>
      <c r="J88"/>
      <c r="K88"/>
      <c r="L88"/>
      <c r="M88"/>
      <c r="N88"/>
      <c r="O88" s="65"/>
      <c r="P88"/>
      <c r="Q88"/>
      <c r="R88"/>
      <c r="S88"/>
      <c r="T88"/>
      <c r="U88" s="4"/>
      <c r="V88" s="4"/>
    </row>
    <row r="89" spans="1:20" s="2" customFormat="1" ht="15.75">
      <c r="A89" s="39">
        <v>18</v>
      </c>
      <c r="B89" s="14" t="s">
        <v>146</v>
      </c>
      <c r="C89" s="23" t="s">
        <v>147</v>
      </c>
      <c r="D89" s="14" t="s">
        <v>136</v>
      </c>
      <c r="E89" s="14" t="s">
        <v>888</v>
      </c>
      <c r="F89" s="14">
        <v>1</v>
      </c>
      <c r="G89" s="62" t="s">
        <v>964</v>
      </c>
      <c r="H89" s="14">
        <v>1</v>
      </c>
      <c r="I89"/>
      <c r="J89"/>
      <c r="K89"/>
      <c r="L89"/>
      <c r="M89"/>
      <c r="N89"/>
      <c r="O89" s="138"/>
      <c r="P89"/>
      <c r="Q89"/>
      <c r="R89"/>
      <c r="S89"/>
      <c r="T89"/>
    </row>
    <row r="90" spans="1:20" s="2" customFormat="1" ht="15.75">
      <c r="A90" s="39">
        <v>27</v>
      </c>
      <c r="B90" s="14" t="s">
        <v>788</v>
      </c>
      <c r="C90" s="23" t="s">
        <v>789</v>
      </c>
      <c r="D90" s="14" t="s">
        <v>759</v>
      </c>
      <c r="E90" s="14" t="s">
        <v>746</v>
      </c>
      <c r="F90" s="14">
        <v>1</v>
      </c>
      <c r="G90" s="62" t="s">
        <v>965</v>
      </c>
      <c r="H90" s="14">
        <v>2</v>
      </c>
      <c r="I90"/>
      <c r="J90"/>
      <c r="K90"/>
      <c r="L90"/>
      <c r="M90"/>
      <c r="N90"/>
      <c r="P90"/>
      <c r="Q90"/>
      <c r="R90"/>
      <c r="S90"/>
      <c r="T90"/>
    </row>
    <row r="91" spans="1:20" s="2" customFormat="1" ht="15.75">
      <c r="A91" s="14">
        <v>30</v>
      </c>
      <c r="B91" s="14" t="s">
        <v>421</v>
      </c>
      <c r="C91" s="23" t="s">
        <v>970</v>
      </c>
      <c r="D91" s="14"/>
      <c r="E91" s="14" t="s">
        <v>971</v>
      </c>
      <c r="F91" s="14">
        <v>1</v>
      </c>
      <c r="G91" s="62" t="s">
        <v>974</v>
      </c>
      <c r="H91" s="14">
        <v>3</v>
      </c>
      <c r="I91"/>
      <c r="J91"/>
      <c r="K91"/>
      <c r="L91"/>
      <c r="M91"/>
      <c r="N91"/>
      <c r="P91"/>
      <c r="Q91"/>
      <c r="R91"/>
      <c r="S91"/>
      <c r="T91"/>
    </row>
    <row r="92" spans="1:20" s="2" customFormat="1" ht="15.75">
      <c r="A92" s="39">
        <v>19</v>
      </c>
      <c r="B92" s="14" t="s">
        <v>344</v>
      </c>
      <c r="C92" s="23" t="s">
        <v>345</v>
      </c>
      <c r="D92" s="14" t="s">
        <v>300</v>
      </c>
      <c r="E92" s="14" t="s">
        <v>721</v>
      </c>
      <c r="F92" s="14">
        <v>1</v>
      </c>
      <c r="G92" s="62" t="s">
        <v>966</v>
      </c>
      <c r="H92" s="14">
        <v>4</v>
      </c>
      <c r="I92"/>
      <c r="J92"/>
      <c r="K92"/>
      <c r="L92"/>
      <c r="M92"/>
      <c r="N92"/>
      <c r="P92"/>
      <c r="Q92"/>
      <c r="R92"/>
      <c r="S92"/>
      <c r="T92"/>
    </row>
    <row r="93" spans="1:20" s="2" customFormat="1" ht="15.75">
      <c r="A93" s="14">
        <v>15</v>
      </c>
      <c r="B93" s="14" t="s">
        <v>490</v>
      </c>
      <c r="C93" s="23" t="s">
        <v>491</v>
      </c>
      <c r="D93" s="14" t="s">
        <v>492</v>
      </c>
      <c r="E93" s="14" t="s">
        <v>903</v>
      </c>
      <c r="F93" s="14">
        <v>1</v>
      </c>
      <c r="G93" s="62" t="s">
        <v>967</v>
      </c>
      <c r="H93" s="14">
        <v>5</v>
      </c>
      <c r="I93"/>
      <c r="J93"/>
      <c r="K93"/>
      <c r="L93"/>
      <c r="M93"/>
      <c r="N93"/>
      <c r="P93"/>
      <c r="Q93"/>
      <c r="R93"/>
      <c r="S93"/>
      <c r="T93"/>
    </row>
    <row r="94" spans="1:20" s="2" customFormat="1" ht="15.75">
      <c r="A94" s="13">
        <v>1</v>
      </c>
      <c r="B94" s="14" t="s">
        <v>428</v>
      </c>
      <c r="C94" s="23" t="s">
        <v>159</v>
      </c>
      <c r="D94" s="14" t="s">
        <v>413</v>
      </c>
      <c r="E94" s="14" t="s">
        <v>882</v>
      </c>
      <c r="F94" s="14">
        <v>1</v>
      </c>
      <c r="G94" s="62" t="s">
        <v>968</v>
      </c>
      <c r="H94" s="14">
        <v>6</v>
      </c>
      <c r="I94"/>
      <c r="J94"/>
      <c r="K94"/>
      <c r="L94"/>
      <c r="M94"/>
      <c r="N94"/>
      <c r="P94"/>
      <c r="Q94"/>
      <c r="R94"/>
      <c r="S94"/>
      <c r="T94"/>
    </row>
    <row r="95" spans="1:20" s="2" customFormat="1" ht="15.75">
      <c r="A95" s="39">
        <v>24</v>
      </c>
      <c r="B95" s="13" t="s">
        <v>46</v>
      </c>
      <c r="C95" s="13" t="s">
        <v>48</v>
      </c>
      <c r="D95" s="13" t="s">
        <v>49</v>
      </c>
      <c r="E95" s="14" t="s">
        <v>902</v>
      </c>
      <c r="F95" s="14">
        <v>1</v>
      </c>
      <c r="G95" s="61" t="s">
        <v>969</v>
      </c>
      <c r="H95" s="42">
        <v>7</v>
      </c>
      <c r="I95"/>
      <c r="J95"/>
      <c r="K95"/>
      <c r="L95"/>
      <c r="M95"/>
      <c r="N95"/>
      <c r="P95"/>
      <c r="Q95"/>
      <c r="R95"/>
      <c r="S95"/>
      <c r="T95"/>
    </row>
    <row r="96" spans="1:20" s="2" customFormat="1" ht="15.75">
      <c r="A96" s="26" t="s">
        <v>1278</v>
      </c>
      <c r="B96" s="13"/>
      <c r="C96" s="13"/>
      <c r="D96" s="13"/>
      <c r="E96" s="14"/>
      <c r="F96" s="14"/>
      <c r="G96" s="61"/>
      <c r="H96" s="42"/>
      <c r="I96"/>
      <c r="J96"/>
      <c r="K96"/>
      <c r="L96"/>
      <c r="M96"/>
      <c r="N96"/>
      <c r="P96"/>
      <c r="Q96"/>
      <c r="R96"/>
      <c r="S96"/>
      <c r="T96"/>
    </row>
    <row r="97" spans="1:15" ht="15.75">
      <c r="A97" s="14">
        <v>4</v>
      </c>
      <c r="B97" s="14" t="s">
        <v>588</v>
      </c>
      <c r="C97" s="23" t="s">
        <v>589</v>
      </c>
      <c r="D97" s="14" t="s">
        <v>581</v>
      </c>
      <c r="E97" s="14" t="s">
        <v>735</v>
      </c>
      <c r="F97" s="14">
        <v>2</v>
      </c>
      <c r="G97" s="62" t="s">
        <v>972</v>
      </c>
      <c r="H97" s="14">
        <v>1</v>
      </c>
      <c r="O97" s="137"/>
    </row>
    <row r="98" spans="1:20" s="2" customFormat="1" ht="15.75">
      <c r="A98" s="39">
        <v>23</v>
      </c>
      <c r="B98" s="14" t="s">
        <v>522</v>
      </c>
      <c r="C98" s="23" t="s">
        <v>587</v>
      </c>
      <c r="D98" s="14" t="s">
        <v>568</v>
      </c>
      <c r="E98" s="14" t="s">
        <v>735</v>
      </c>
      <c r="F98" s="14">
        <v>2</v>
      </c>
      <c r="G98" s="62" t="s">
        <v>973</v>
      </c>
      <c r="H98" s="14">
        <v>2</v>
      </c>
      <c r="I98"/>
      <c r="J98"/>
      <c r="K98"/>
      <c r="L98"/>
      <c r="M98"/>
      <c r="N98"/>
      <c r="P98"/>
      <c r="Q98"/>
      <c r="R98"/>
      <c r="S98"/>
      <c r="T98"/>
    </row>
    <row r="99" spans="1:20" s="2" customFormat="1" ht="15.75">
      <c r="A99" s="39" t="s">
        <v>398</v>
      </c>
      <c r="B99" s="14" t="s">
        <v>430</v>
      </c>
      <c r="C99" s="23" t="s">
        <v>431</v>
      </c>
      <c r="D99" s="14" t="s">
        <v>413</v>
      </c>
      <c r="E99" s="14" t="s">
        <v>882</v>
      </c>
      <c r="F99" s="14">
        <v>2</v>
      </c>
      <c r="G99" s="62" t="s">
        <v>973</v>
      </c>
      <c r="H99" s="14">
        <v>3</v>
      </c>
      <c r="I99"/>
      <c r="J99"/>
      <c r="K99"/>
      <c r="L99"/>
      <c r="M99"/>
      <c r="N99"/>
      <c r="P99"/>
      <c r="Q99"/>
      <c r="R99"/>
      <c r="S99"/>
      <c r="T99"/>
    </row>
    <row r="100" spans="1:20" s="2" customFormat="1" ht="15.75">
      <c r="A100" s="17" t="s">
        <v>1284</v>
      </c>
      <c r="B100" s="14"/>
      <c r="C100" s="23"/>
      <c r="D100" s="14"/>
      <c r="E100" s="14"/>
      <c r="F100" s="14"/>
      <c r="G100" s="62"/>
      <c r="H100" s="14"/>
      <c r="I100"/>
      <c r="J100"/>
      <c r="K100"/>
      <c r="L100"/>
      <c r="M100"/>
      <c r="N100"/>
      <c r="P100"/>
      <c r="Q100"/>
      <c r="R100"/>
      <c r="S100"/>
      <c r="T100"/>
    </row>
    <row r="101" spans="1:15" ht="15.75">
      <c r="A101" s="14">
        <v>4</v>
      </c>
      <c r="B101" s="14" t="s">
        <v>588</v>
      </c>
      <c r="C101" s="23" t="s">
        <v>589</v>
      </c>
      <c r="D101" s="14" t="s">
        <v>581</v>
      </c>
      <c r="E101" s="14" t="s">
        <v>735</v>
      </c>
      <c r="F101" s="14"/>
      <c r="G101" s="63">
        <v>0.0014548611111111114</v>
      </c>
      <c r="H101" s="14">
        <v>1</v>
      </c>
      <c r="O101" s="66"/>
    </row>
    <row r="102" spans="1:20" s="2" customFormat="1" ht="15.75">
      <c r="A102" s="39">
        <v>30</v>
      </c>
      <c r="B102" s="14" t="s">
        <v>421</v>
      </c>
      <c r="C102" s="23" t="s">
        <v>970</v>
      </c>
      <c r="D102" s="14"/>
      <c r="E102" s="14" t="s">
        <v>971</v>
      </c>
      <c r="F102" s="14"/>
      <c r="G102" s="67">
        <v>0.0014687500000000002</v>
      </c>
      <c r="H102" s="13">
        <v>2</v>
      </c>
      <c r="I102"/>
      <c r="J102"/>
      <c r="K102"/>
      <c r="L102"/>
      <c r="M102"/>
      <c r="N102"/>
      <c r="P102"/>
      <c r="Q102"/>
      <c r="R102"/>
      <c r="S102"/>
      <c r="T102"/>
    </row>
    <row r="103" spans="1:14" s="2" customFormat="1" ht="15.75">
      <c r="A103" s="39">
        <v>27</v>
      </c>
      <c r="B103" s="2" t="s">
        <v>146</v>
      </c>
      <c r="C103" s="2" t="s">
        <v>147</v>
      </c>
      <c r="D103" s="2" t="s">
        <v>136</v>
      </c>
      <c r="E103" s="2" t="s">
        <v>888</v>
      </c>
      <c r="G103" s="136">
        <v>0.0014791666666666666</v>
      </c>
      <c r="H103" s="14">
        <v>3</v>
      </c>
      <c r="I103"/>
      <c r="J103"/>
      <c r="K103"/>
      <c r="L103"/>
      <c r="M103"/>
      <c r="N103"/>
    </row>
    <row r="104" spans="1:14" s="2" customFormat="1" ht="15.75">
      <c r="A104" s="14">
        <v>30</v>
      </c>
      <c r="B104" s="14" t="s">
        <v>788</v>
      </c>
      <c r="C104" s="23" t="s">
        <v>789</v>
      </c>
      <c r="D104" s="14" t="s">
        <v>759</v>
      </c>
      <c r="E104" s="14" t="s">
        <v>746</v>
      </c>
      <c r="F104" s="14"/>
      <c r="G104" s="63">
        <v>0.0015243055555555554</v>
      </c>
      <c r="H104" s="14">
        <v>4</v>
      </c>
      <c r="I104"/>
      <c r="J104"/>
      <c r="K104"/>
      <c r="L104"/>
      <c r="M104"/>
      <c r="N104"/>
    </row>
    <row r="105" spans="1:14" s="2" customFormat="1" ht="15.75">
      <c r="A105" s="39"/>
      <c r="B105" s="14"/>
      <c r="C105" s="23"/>
      <c r="D105" s="14"/>
      <c r="E105" s="14"/>
      <c r="F105" s="14"/>
      <c r="G105" s="62"/>
      <c r="H105" s="14"/>
      <c r="I105"/>
      <c r="J105"/>
      <c r="K105"/>
      <c r="L105"/>
      <c r="M105"/>
      <c r="N105"/>
    </row>
    <row r="106" spans="1:8" s="2" customFormat="1" ht="15.75">
      <c r="A106" s="156" t="s">
        <v>946</v>
      </c>
      <c r="B106" s="52"/>
      <c r="C106" s="157"/>
      <c r="D106" s="52"/>
      <c r="E106" s="52"/>
      <c r="F106" s="52"/>
      <c r="G106" s="52"/>
      <c r="H106" s="52"/>
    </row>
    <row r="107" spans="1:9" s="2" customFormat="1" ht="15.75">
      <c r="A107" s="69">
        <v>11</v>
      </c>
      <c r="B107" s="69" t="s">
        <v>379</v>
      </c>
      <c r="C107" s="69" t="s">
        <v>48</v>
      </c>
      <c r="D107" s="69" t="s">
        <v>375</v>
      </c>
      <c r="E107" s="69" t="s">
        <v>920</v>
      </c>
      <c r="F107" s="69"/>
      <c r="G107" s="155">
        <v>0.0028333333333333335</v>
      </c>
      <c r="H107" s="69">
        <v>1</v>
      </c>
      <c r="I107" s="69" t="s">
        <v>1304</v>
      </c>
    </row>
    <row r="108" spans="1:9" s="2" customFormat="1" ht="15.75">
      <c r="A108" s="69">
        <v>18</v>
      </c>
      <c r="B108" s="69" t="s">
        <v>294</v>
      </c>
      <c r="C108" s="69" t="s">
        <v>670</v>
      </c>
      <c r="D108" s="69" t="s">
        <v>765</v>
      </c>
      <c r="E108" s="69" t="s">
        <v>746</v>
      </c>
      <c r="F108" s="69"/>
      <c r="G108" s="155">
        <v>0.0028622685185185188</v>
      </c>
      <c r="H108" s="69">
        <v>2</v>
      </c>
      <c r="I108" s="69" t="s">
        <v>1305</v>
      </c>
    </row>
    <row r="109" spans="1:8" s="2" customFormat="1" ht="15.75">
      <c r="A109" s="53">
        <v>17</v>
      </c>
      <c r="B109" s="53" t="s">
        <v>43</v>
      </c>
      <c r="C109" s="53" t="s">
        <v>798</v>
      </c>
      <c r="D109" s="53" t="s">
        <v>771</v>
      </c>
      <c r="E109" s="53" t="s">
        <v>746</v>
      </c>
      <c r="F109" s="53"/>
      <c r="G109" s="158">
        <v>0.003096064814814815</v>
      </c>
      <c r="H109" s="53">
        <v>3</v>
      </c>
    </row>
    <row r="110" spans="1:8" s="2" customFormat="1" ht="15.75">
      <c r="A110" s="14">
        <v>3</v>
      </c>
      <c r="B110" s="14" t="s">
        <v>160</v>
      </c>
      <c r="C110" s="23" t="s">
        <v>161</v>
      </c>
      <c r="D110" s="14" t="s">
        <v>120</v>
      </c>
      <c r="E110" s="14" t="s">
        <v>888</v>
      </c>
      <c r="F110" s="14"/>
      <c r="G110" s="63">
        <v>0.0031030092592592598</v>
      </c>
      <c r="H110" s="14">
        <v>4</v>
      </c>
    </row>
    <row r="111" spans="1:8" s="2" customFormat="1" ht="15.75">
      <c r="A111" s="14">
        <v>4</v>
      </c>
      <c r="B111" s="14" t="s">
        <v>162</v>
      </c>
      <c r="C111" s="23" t="s">
        <v>163</v>
      </c>
      <c r="D111" s="14" t="s">
        <v>120</v>
      </c>
      <c r="E111" s="14" t="s">
        <v>888</v>
      </c>
      <c r="F111" s="14"/>
      <c r="G111" s="63">
        <v>0.003233796296296296</v>
      </c>
      <c r="H111" s="14">
        <v>5</v>
      </c>
    </row>
    <row r="112" spans="1:8" s="2" customFormat="1" ht="15.75">
      <c r="A112" s="14">
        <v>18</v>
      </c>
      <c r="B112" s="14" t="s">
        <v>702</v>
      </c>
      <c r="C112" s="23" t="s">
        <v>173</v>
      </c>
      <c r="D112" s="14" t="s">
        <v>759</v>
      </c>
      <c r="E112" s="14" t="s">
        <v>746</v>
      </c>
      <c r="F112" s="14"/>
      <c r="G112" s="63">
        <v>0.0032708333333333335</v>
      </c>
      <c r="H112" s="14">
        <v>6</v>
      </c>
    </row>
    <row r="113" spans="1:8" s="2" customFormat="1" ht="15.75">
      <c r="A113" s="14">
        <v>19</v>
      </c>
      <c r="B113" s="14" t="s">
        <v>494</v>
      </c>
      <c r="C113" s="14" t="s">
        <v>487</v>
      </c>
      <c r="D113" s="14" t="s">
        <v>474</v>
      </c>
      <c r="E113" s="14" t="s">
        <v>903</v>
      </c>
      <c r="F113" s="14"/>
      <c r="G113" s="63">
        <v>0.003290509259259259</v>
      </c>
      <c r="H113" s="14">
        <v>7</v>
      </c>
    </row>
    <row r="114" spans="1:8" s="2" customFormat="1" ht="15.75">
      <c r="A114" s="14">
        <v>24</v>
      </c>
      <c r="B114" s="14" t="s">
        <v>393</v>
      </c>
      <c r="C114" s="14" t="s">
        <v>595</v>
      </c>
      <c r="D114" s="14" t="s">
        <v>575</v>
      </c>
      <c r="E114" s="14" t="s">
        <v>735</v>
      </c>
      <c r="F114" s="14"/>
      <c r="G114" s="63">
        <v>0.003346064814814815</v>
      </c>
      <c r="H114" s="14">
        <v>8</v>
      </c>
    </row>
    <row r="115" spans="1:8" s="2" customFormat="1" ht="15.75">
      <c r="A115" s="14">
        <v>21</v>
      </c>
      <c r="B115" s="14" t="s">
        <v>641</v>
      </c>
      <c r="C115" s="14" t="s">
        <v>642</v>
      </c>
      <c r="D115" s="14" t="s">
        <v>639</v>
      </c>
      <c r="E115" s="14" t="s">
        <v>718</v>
      </c>
      <c r="F115" s="14"/>
      <c r="G115" s="63">
        <v>0.003346064814814815</v>
      </c>
      <c r="H115" s="14">
        <v>9</v>
      </c>
    </row>
    <row r="116" spans="1:8" s="2" customFormat="1" ht="15.75">
      <c r="A116" s="39" t="s">
        <v>963</v>
      </c>
      <c r="B116" s="14" t="s">
        <v>62</v>
      </c>
      <c r="C116" s="23" t="s">
        <v>794</v>
      </c>
      <c r="D116" s="14" t="s">
        <v>759</v>
      </c>
      <c r="E116" s="14" t="s">
        <v>746</v>
      </c>
      <c r="F116" s="14"/>
      <c r="G116" s="63">
        <v>0.003392361111111111</v>
      </c>
      <c r="H116" s="14">
        <v>10</v>
      </c>
    </row>
    <row r="117" spans="1:8" s="2" customFormat="1" ht="15.75">
      <c r="A117" s="14">
        <v>23</v>
      </c>
      <c r="B117" s="14" t="s">
        <v>593</v>
      </c>
      <c r="C117" s="14" t="s">
        <v>594</v>
      </c>
      <c r="D117" s="14" t="s">
        <v>575</v>
      </c>
      <c r="E117" s="14" t="s">
        <v>735</v>
      </c>
      <c r="F117" s="14"/>
      <c r="G117" s="63">
        <v>0.003392361111111111</v>
      </c>
      <c r="H117" s="14">
        <v>11</v>
      </c>
    </row>
    <row r="118" spans="1:8" s="2" customFormat="1" ht="15.75">
      <c r="A118" s="14">
        <v>20</v>
      </c>
      <c r="B118" s="14" t="s">
        <v>495</v>
      </c>
      <c r="C118" s="14" t="s">
        <v>496</v>
      </c>
      <c r="D118" s="14" t="s">
        <v>488</v>
      </c>
      <c r="E118" s="14" t="s">
        <v>903</v>
      </c>
      <c r="F118" s="14"/>
      <c r="G118" s="63">
        <v>0.00344212962962963</v>
      </c>
      <c r="H118" s="14">
        <v>12</v>
      </c>
    </row>
    <row r="119" spans="1:14" s="2" customFormat="1" ht="15.75">
      <c r="A119" s="39"/>
      <c r="B119" s="14"/>
      <c r="C119" s="23"/>
      <c r="D119" s="14"/>
      <c r="E119" s="14"/>
      <c r="F119" s="14"/>
      <c r="G119" s="62"/>
      <c r="H119" s="14"/>
      <c r="I119"/>
      <c r="J119"/>
      <c r="K119"/>
      <c r="L119"/>
      <c r="M119"/>
      <c r="N119"/>
    </row>
    <row r="120" spans="1:13" s="2" customFormat="1" ht="15.75">
      <c r="A120" s="17" t="s">
        <v>945</v>
      </c>
      <c r="B120" s="14"/>
      <c r="C120" s="23"/>
      <c r="D120" s="14"/>
      <c r="E120" s="14"/>
      <c r="F120" s="52"/>
      <c r="G120" s="14" t="s">
        <v>953</v>
      </c>
      <c r="H120" s="14" t="s">
        <v>952</v>
      </c>
      <c r="I120"/>
      <c r="J120"/>
      <c r="K120"/>
      <c r="L120"/>
      <c r="M120"/>
    </row>
    <row r="121" spans="1:13" s="2" customFormat="1" ht="15.75">
      <c r="A121" s="14">
        <v>17</v>
      </c>
      <c r="B121" s="14" t="s">
        <v>181</v>
      </c>
      <c r="C121" s="23" t="s">
        <v>950</v>
      </c>
      <c r="D121" s="14" t="s">
        <v>765</v>
      </c>
      <c r="E121" s="14" t="s">
        <v>746</v>
      </c>
      <c r="F121" s="14"/>
      <c r="G121" s="63">
        <v>0.00685300925925926</v>
      </c>
      <c r="H121" s="14">
        <v>1</v>
      </c>
      <c r="I121"/>
      <c r="J121"/>
      <c r="K121"/>
      <c r="L121"/>
      <c r="M121"/>
    </row>
    <row r="122" spans="1:13" s="2" customFormat="1" ht="15.75">
      <c r="A122" s="14">
        <v>7</v>
      </c>
      <c r="B122" s="14" t="s">
        <v>392</v>
      </c>
      <c r="C122" s="23" t="s">
        <v>705</v>
      </c>
      <c r="D122" s="14" t="s">
        <v>706</v>
      </c>
      <c r="E122" s="14" t="s">
        <v>899</v>
      </c>
      <c r="F122" s="14"/>
      <c r="G122" s="63">
        <v>0.006942129629629629</v>
      </c>
      <c r="H122" s="14">
        <v>2</v>
      </c>
      <c r="I122"/>
      <c r="J122"/>
      <c r="K122"/>
      <c r="L122"/>
      <c r="M122"/>
    </row>
    <row r="123" spans="1:14" s="2" customFormat="1" ht="15.75">
      <c r="A123" s="40"/>
      <c r="B123" s="17"/>
      <c r="C123" s="38"/>
      <c r="D123" s="17"/>
      <c r="E123" s="17"/>
      <c r="F123" s="17"/>
      <c r="G123" s="62"/>
      <c r="H123" s="14"/>
      <c r="I123"/>
      <c r="J123"/>
      <c r="K123"/>
      <c r="L123"/>
      <c r="M123"/>
      <c r="N123"/>
    </row>
    <row r="124" spans="1:17" s="2" customFormat="1" ht="15.75">
      <c r="A124" s="17" t="s">
        <v>943</v>
      </c>
      <c r="B124" s="14"/>
      <c r="C124" s="23"/>
      <c r="D124" s="14"/>
      <c r="E124" s="14"/>
      <c r="I124"/>
      <c r="J124"/>
      <c r="K124"/>
      <c r="L124"/>
      <c r="M124"/>
      <c r="N124"/>
      <c r="O124"/>
      <c r="P124"/>
      <c r="Q124"/>
    </row>
    <row r="125" spans="1:17" s="2" customFormat="1" ht="15.75">
      <c r="A125" s="17" t="s">
        <v>951</v>
      </c>
      <c r="B125" s="14"/>
      <c r="C125" s="23"/>
      <c r="D125" s="14"/>
      <c r="E125" s="14"/>
      <c r="F125" s="14" t="s">
        <v>960</v>
      </c>
      <c r="G125" s="14" t="s">
        <v>953</v>
      </c>
      <c r="H125" s="14" t="s">
        <v>952</v>
      </c>
      <c r="I125"/>
      <c r="J125"/>
      <c r="K125"/>
      <c r="L125"/>
      <c r="M125"/>
      <c r="N125"/>
      <c r="O125"/>
      <c r="P125"/>
      <c r="Q125"/>
    </row>
    <row r="126" spans="1:17" s="2" customFormat="1" ht="15.75">
      <c r="A126" s="14">
        <v>21</v>
      </c>
      <c r="B126" s="14" t="s">
        <v>643</v>
      </c>
      <c r="C126" s="23" t="s">
        <v>644</v>
      </c>
      <c r="D126" s="14" t="s">
        <v>645</v>
      </c>
      <c r="E126" s="14" t="s">
        <v>718</v>
      </c>
      <c r="F126" s="14">
        <v>1</v>
      </c>
      <c r="G126" s="14">
        <v>14.4</v>
      </c>
      <c r="H126" s="14">
        <v>1</v>
      </c>
      <c r="I126"/>
      <c r="J126"/>
      <c r="K126"/>
      <c r="L126"/>
      <c r="M126"/>
      <c r="N126"/>
      <c r="O126"/>
      <c r="P126"/>
      <c r="Q126"/>
    </row>
    <row r="127" spans="1:17" s="2" customFormat="1" ht="15.75">
      <c r="A127" s="39" t="s">
        <v>476</v>
      </c>
      <c r="B127" s="14" t="s">
        <v>390</v>
      </c>
      <c r="C127" s="23" t="s">
        <v>499</v>
      </c>
      <c r="D127" s="14" t="s">
        <v>474</v>
      </c>
      <c r="E127" s="14" t="s">
        <v>903</v>
      </c>
      <c r="F127" s="14">
        <v>1</v>
      </c>
      <c r="G127" s="14">
        <v>14.6</v>
      </c>
      <c r="H127" s="14">
        <v>2</v>
      </c>
      <c r="I127"/>
      <c r="J127"/>
      <c r="K127"/>
      <c r="L127"/>
      <c r="M127"/>
      <c r="N127"/>
      <c r="O127"/>
      <c r="P127"/>
      <c r="Q127"/>
    </row>
    <row r="128" spans="1:17" s="2" customFormat="1" ht="15.75">
      <c r="A128" s="14">
        <v>18</v>
      </c>
      <c r="B128" s="14" t="s">
        <v>790</v>
      </c>
      <c r="C128" s="23" t="s">
        <v>791</v>
      </c>
      <c r="D128" s="14" t="s">
        <v>765</v>
      </c>
      <c r="E128" s="14" t="s">
        <v>746</v>
      </c>
      <c r="F128" s="14">
        <v>1</v>
      </c>
      <c r="G128" s="14">
        <v>15.2</v>
      </c>
      <c r="H128" s="14">
        <v>3</v>
      </c>
      <c r="I128"/>
      <c r="J128"/>
      <c r="K128"/>
      <c r="L128"/>
      <c r="M128"/>
      <c r="N128"/>
      <c r="O128"/>
      <c r="P128"/>
      <c r="Q128"/>
    </row>
    <row r="129" spans="1:17" s="2" customFormat="1" ht="15.75">
      <c r="A129" s="14">
        <v>20</v>
      </c>
      <c r="B129" s="14" t="s">
        <v>358</v>
      </c>
      <c r="C129" s="23" t="s">
        <v>289</v>
      </c>
      <c r="D129" s="14" t="s">
        <v>474</v>
      </c>
      <c r="E129" s="14" t="s">
        <v>903</v>
      </c>
      <c r="F129" s="14">
        <v>1</v>
      </c>
      <c r="G129" s="14">
        <v>16.2</v>
      </c>
      <c r="H129" s="14">
        <v>4</v>
      </c>
      <c r="I129"/>
      <c r="J129"/>
      <c r="K129"/>
      <c r="L129"/>
      <c r="M129"/>
      <c r="N129"/>
      <c r="O129"/>
      <c r="P129"/>
      <c r="Q129"/>
    </row>
    <row r="130" spans="1:17" s="2" customFormat="1" ht="15.75">
      <c r="A130" s="14">
        <v>10</v>
      </c>
      <c r="B130" s="14" t="s">
        <v>348</v>
      </c>
      <c r="C130" s="23" t="s">
        <v>349</v>
      </c>
      <c r="D130" s="14" t="s">
        <v>350</v>
      </c>
      <c r="E130" s="14" t="s">
        <v>721</v>
      </c>
      <c r="F130" s="14">
        <v>1</v>
      </c>
      <c r="G130" s="14">
        <v>16.2</v>
      </c>
      <c r="H130" s="14">
        <v>5</v>
      </c>
      <c r="I130"/>
      <c r="J130"/>
      <c r="K130"/>
      <c r="L130"/>
      <c r="M130"/>
      <c r="N130"/>
      <c r="O130"/>
      <c r="P130"/>
      <c r="Q130"/>
    </row>
    <row r="131" spans="1:17" s="2" customFormat="1" ht="15.75">
      <c r="A131" s="17" t="s">
        <v>1278</v>
      </c>
      <c r="B131" s="14"/>
      <c r="C131" s="23"/>
      <c r="D131" s="14"/>
      <c r="E131" s="14"/>
      <c r="F131" s="14"/>
      <c r="G131" s="14"/>
      <c r="H131" s="14"/>
      <c r="I131"/>
      <c r="J131"/>
      <c r="K131"/>
      <c r="L131"/>
      <c r="M131"/>
      <c r="N131"/>
      <c r="O131"/>
      <c r="P131"/>
      <c r="Q131"/>
    </row>
    <row r="132" spans="1:17" s="2" customFormat="1" ht="15.75">
      <c r="A132" s="14">
        <v>11</v>
      </c>
      <c r="B132" s="14" t="s">
        <v>380</v>
      </c>
      <c r="C132" s="23" t="s">
        <v>381</v>
      </c>
      <c r="D132" s="14" t="s">
        <v>375</v>
      </c>
      <c r="E132" s="14" t="s">
        <v>920</v>
      </c>
      <c r="F132" s="14">
        <v>2</v>
      </c>
      <c r="G132" s="14">
        <v>14.4</v>
      </c>
      <c r="H132" s="14">
        <v>1</v>
      </c>
      <c r="I132"/>
      <c r="J132"/>
      <c r="K132"/>
      <c r="L132"/>
      <c r="M132"/>
      <c r="N132"/>
      <c r="O132"/>
      <c r="P132"/>
      <c r="Q132"/>
    </row>
    <row r="133" spans="1:17" s="2" customFormat="1" ht="15.75">
      <c r="A133" s="14">
        <v>7</v>
      </c>
      <c r="B133" s="14" t="s">
        <v>318</v>
      </c>
      <c r="C133" s="23" t="s">
        <v>319</v>
      </c>
      <c r="D133" s="14" t="s">
        <v>315</v>
      </c>
      <c r="E133" s="14" t="s">
        <v>899</v>
      </c>
      <c r="F133" s="14">
        <v>2</v>
      </c>
      <c r="G133" s="14">
        <v>15.4</v>
      </c>
      <c r="H133" s="14">
        <v>2</v>
      </c>
      <c r="I133"/>
      <c r="J133"/>
      <c r="K133"/>
      <c r="L133"/>
      <c r="M133"/>
      <c r="N133"/>
      <c r="O133"/>
      <c r="P133"/>
      <c r="Q133"/>
    </row>
    <row r="134" spans="1:17" s="2" customFormat="1" ht="15.75">
      <c r="A134" s="14">
        <v>9</v>
      </c>
      <c r="B134" s="14" t="s">
        <v>346</v>
      </c>
      <c r="C134" s="23" t="s">
        <v>347</v>
      </c>
      <c r="D134" s="14" t="s">
        <v>341</v>
      </c>
      <c r="E134" s="14" t="s">
        <v>721</v>
      </c>
      <c r="F134" s="14">
        <v>2</v>
      </c>
      <c r="G134" s="14">
        <v>15.6</v>
      </c>
      <c r="H134" s="14">
        <v>3</v>
      </c>
      <c r="I134"/>
      <c r="J134"/>
      <c r="K134"/>
      <c r="L134"/>
      <c r="M134"/>
      <c r="N134"/>
      <c r="O134"/>
      <c r="P134"/>
      <c r="Q134"/>
    </row>
    <row r="135" spans="1:17" s="2" customFormat="1" ht="15.75">
      <c r="A135" s="14">
        <v>3</v>
      </c>
      <c r="B135" s="14" t="s">
        <v>144</v>
      </c>
      <c r="C135" s="23" t="s">
        <v>145</v>
      </c>
      <c r="D135" s="14" t="s">
        <v>164</v>
      </c>
      <c r="E135" s="14" t="s">
        <v>888</v>
      </c>
      <c r="F135" s="14">
        <v>2</v>
      </c>
      <c r="G135" s="14">
        <v>16.1</v>
      </c>
      <c r="H135" s="14">
        <v>4</v>
      </c>
      <c r="I135"/>
      <c r="J135"/>
      <c r="K135"/>
      <c r="L135"/>
      <c r="M135"/>
      <c r="N135"/>
      <c r="O135"/>
      <c r="P135"/>
      <c r="Q135"/>
    </row>
    <row r="136" spans="1:17" s="2" customFormat="1" ht="15.75">
      <c r="A136" s="14">
        <v>19</v>
      </c>
      <c r="B136" s="14" t="s">
        <v>497</v>
      </c>
      <c r="C136" s="23" t="s">
        <v>498</v>
      </c>
      <c r="D136" s="14" t="s">
        <v>488</v>
      </c>
      <c r="E136" s="14" t="s">
        <v>903</v>
      </c>
      <c r="F136" s="14">
        <v>2</v>
      </c>
      <c r="G136" s="14">
        <v>16.2</v>
      </c>
      <c r="H136" s="14">
        <v>5</v>
      </c>
      <c r="I136"/>
      <c r="J136"/>
      <c r="K136"/>
      <c r="L136"/>
      <c r="M136"/>
      <c r="N136"/>
      <c r="O136"/>
      <c r="P136"/>
      <c r="Q136"/>
    </row>
    <row r="137" spans="1:17" s="2" customFormat="1" ht="15.75">
      <c r="A137" s="14">
        <v>23</v>
      </c>
      <c r="B137" s="14" t="s">
        <v>590</v>
      </c>
      <c r="C137" s="23" t="s">
        <v>587</v>
      </c>
      <c r="D137" s="14" t="s">
        <v>568</v>
      </c>
      <c r="E137" s="14" t="s">
        <v>735</v>
      </c>
      <c r="F137" s="14">
        <v>2</v>
      </c>
      <c r="G137" s="14">
        <v>20.2</v>
      </c>
      <c r="H137" s="14">
        <v>6</v>
      </c>
      <c r="I137"/>
      <c r="J137"/>
      <c r="K137"/>
      <c r="L137"/>
      <c r="M137"/>
      <c r="N137"/>
      <c r="O137"/>
      <c r="P137"/>
      <c r="Q137"/>
    </row>
    <row r="138" spans="1:17" s="2" customFormat="1" ht="15.75">
      <c r="A138" s="156" t="s">
        <v>1285</v>
      </c>
      <c r="B138" s="52"/>
      <c r="C138" s="157"/>
      <c r="D138" s="52"/>
      <c r="E138" s="52"/>
      <c r="F138" s="52"/>
      <c r="G138" s="52"/>
      <c r="H138" s="52"/>
      <c r="I138"/>
      <c r="J138"/>
      <c r="K138"/>
      <c r="L138"/>
      <c r="M138"/>
      <c r="N138"/>
      <c r="O138"/>
      <c r="P138"/>
      <c r="Q138"/>
    </row>
    <row r="139" spans="1:12" s="2" customFormat="1" ht="15.75">
      <c r="A139" s="69">
        <v>21</v>
      </c>
      <c r="B139" s="69" t="s">
        <v>643</v>
      </c>
      <c r="C139" s="161" t="s">
        <v>644</v>
      </c>
      <c r="D139" s="69" t="s">
        <v>645</v>
      </c>
      <c r="E139" s="69" t="s">
        <v>718</v>
      </c>
      <c r="F139" s="140"/>
      <c r="G139" s="69">
        <v>13.9</v>
      </c>
      <c r="H139" s="69">
        <v>1</v>
      </c>
      <c r="I139" s="140" t="s">
        <v>993</v>
      </c>
      <c r="J139"/>
      <c r="K139"/>
      <c r="L139"/>
    </row>
    <row r="140" spans="1:12" s="2" customFormat="1" ht="15.75">
      <c r="A140" s="53">
        <v>11</v>
      </c>
      <c r="B140" s="53" t="s">
        <v>380</v>
      </c>
      <c r="C140" s="159" t="s">
        <v>381</v>
      </c>
      <c r="D140" s="53" t="s">
        <v>375</v>
      </c>
      <c r="E140" s="53" t="s">
        <v>920</v>
      </c>
      <c r="F140"/>
      <c r="G140" s="53">
        <v>14.7</v>
      </c>
      <c r="H140" s="53">
        <v>2</v>
      </c>
      <c r="I140"/>
      <c r="J140"/>
      <c r="K140"/>
      <c r="L140"/>
    </row>
    <row r="141" spans="1:12" s="2" customFormat="1" ht="15.75">
      <c r="A141" s="39" t="s">
        <v>476</v>
      </c>
      <c r="B141" s="14" t="s">
        <v>390</v>
      </c>
      <c r="C141" s="23" t="s">
        <v>499</v>
      </c>
      <c r="D141" s="14" t="s">
        <v>474</v>
      </c>
      <c r="E141" s="14" t="s">
        <v>903</v>
      </c>
      <c r="F141"/>
      <c r="G141" s="14">
        <v>14.8</v>
      </c>
      <c r="H141" s="14">
        <v>3</v>
      </c>
      <c r="I141"/>
      <c r="J141"/>
      <c r="K141"/>
      <c r="L141"/>
    </row>
    <row r="142" spans="1:12" s="2" customFormat="1" ht="15.75">
      <c r="A142" s="14">
        <v>18</v>
      </c>
      <c r="B142" s="14" t="s">
        <v>790</v>
      </c>
      <c r="C142" s="23" t="s">
        <v>791</v>
      </c>
      <c r="D142" s="14" t="s">
        <v>765</v>
      </c>
      <c r="E142" s="14" t="s">
        <v>746</v>
      </c>
      <c r="F142"/>
      <c r="G142" s="14">
        <v>15.3</v>
      </c>
      <c r="H142" s="14">
        <v>4</v>
      </c>
      <c r="I142"/>
      <c r="J142"/>
      <c r="K142"/>
      <c r="L142"/>
    </row>
    <row r="143" spans="1:14" s="3" customFormat="1" ht="15.75">
      <c r="A143" s="14">
        <v>9</v>
      </c>
      <c r="B143" s="14" t="s">
        <v>346</v>
      </c>
      <c r="C143" s="23" t="s">
        <v>347</v>
      </c>
      <c r="D143" s="14" t="s">
        <v>341</v>
      </c>
      <c r="E143" s="14" t="s">
        <v>721</v>
      </c>
      <c r="F143"/>
      <c r="G143" s="14">
        <v>15.8</v>
      </c>
      <c r="H143" s="14">
        <v>5</v>
      </c>
      <c r="I143"/>
      <c r="J143"/>
      <c r="K143"/>
      <c r="L143"/>
      <c r="M143"/>
      <c r="N143"/>
    </row>
    <row r="144" spans="1:14" s="2" customFormat="1" ht="15.75">
      <c r="A144" s="14">
        <v>3</v>
      </c>
      <c r="B144" s="14" t="s">
        <v>144</v>
      </c>
      <c r="C144" s="23" t="s">
        <v>145</v>
      </c>
      <c r="D144" s="14" t="s">
        <v>164</v>
      </c>
      <c r="E144" s="14" t="s">
        <v>888</v>
      </c>
      <c r="F144"/>
      <c r="G144" s="14">
        <v>15.8</v>
      </c>
      <c r="H144" s="14">
        <v>6</v>
      </c>
      <c r="I144"/>
      <c r="J144"/>
      <c r="K144"/>
      <c r="L144"/>
      <c r="M144"/>
      <c r="N144"/>
    </row>
    <row r="145" spans="1:14" s="2" customFormat="1" ht="15.75">
      <c r="A145" s="14"/>
      <c r="B145" s="14"/>
      <c r="C145" s="23"/>
      <c r="D145" s="14"/>
      <c r="E145" s="14"/>
      <c r="F145"/>
      <c r="G145" s="14"/>
      <c r="H145" s="14"/>
      <c r="I145"/>
      <c r="J145"/>
      <c r="K145"/>
      <c r="L145"/>
      <c r="M145"/>
      <c r="N145"/>
    </row>
    <row r="146" spans="1:8" ht="15.75">
      <c r="A146" s="17" t="s">
        <v>940</v>
      </c>
      <c r="B146" s="14"/>
      <c r="C146" s="14"/>
      <c r="D146" s="14"/>
      <c r="E146" s="14"/>
      <c r="F146" s="14"/>
      <c r="G146" s="14" t="s">
        <v>953</v>
      </c>
      <c r="H146" s="14" t="s">
        <v>959</v>
      </c>
    </row>
    <row r="147" spans="1:8" ht="15.75">
      <c r="A147" s="14">
        <v>4</v>
      </c>
      <c r="B147" s="14" t="s">
        <v>146</v>
      </c>
      <c r="C147" s="14" t="s">
        <v>147</v>
      </c>
      <c r="D147" s="14" t="s">
        <v>136</v>
      </c>
      <c r="E147" s="14" t="s">
        <v>888</v>
      </c>
      <c r="F147" s="14"/>
      <c r="G147" s="14">
        <v>58.1</v>
      </c>
      <c r="H147" s="14">
        <v>1</v>
      </c>
    </row>
    <row r="148" spans="1:8" ht="15.75">
      <c r="A148" s="14">
        <v>1</v>
      </c>
      <c r="B148" s="14" t="s">
        <v>43</v>
      </c>
      <c r="C148" s="14" t="s">
        <v>44</v>
      </c>
      <c r="D148" s="14" t="s">
        <v>45</v>
      </c>
      <c r="E148" s="14" t="s">
        <v>902</v>
      </c>
      <c r="F148" s="14"/>
      <c r="G148" s="14">
        <v>61.3</v>
      </c>
      <c r="H148" s="14">
        <v>2</v>
      </c>
    </row>
    <row r="149" spans="1:14" s="11" customFormat="1" ht="15.75">
      <c r="A149" s="14">
        <v>3</v>
      </c>
      <c r="B149" s="14" t="s">
        <v>144</v>
      </c>
      <c r="C149" s="14" t="s">
        <v>145</v>
      </c>
      <c r="D149" s="14" t="s">
        <v>112</v>
      </c>
      <c r="E149" s="14" t="s">
        <v>888</v>
      </c>
      <c r="F149" s="14"/>
      <c r="G149" s="14">
        <v>63.4</v>
      </c>
      <c r="H149" s="14">
        <v>3</v>
      </c>
      <c r="J149"/>
      <c r="K149"/>
      <c r="L149"/>
      <c r="M149"/>
      <c r="N149"/>
    </row>
    <row r="150" spans="1:8" ht="15.75">
      <c r="A150" s="14">
        <v>18</v>
      </c>
      <c r="B150" s="14" t="s">
        <v>779</v>
      </c>
      <c r="C150" s="14" t="s">
        <v>780</v>
      </c>
      <c r="D150" s="14" t="s">
        <v>765</v>
      </c>
      <c r="E150" s="14" t="s">
        <v>746</v>
      </c>
      <c r="F150" s="14"/>
      <c r="G150" s="14">
        <v>63.8</v>
      </c>
      <c r="H150" s="14">
        <v>4</v>
      </c>
    </row>
    <row r="151" spans="1:14" s="2" customFormat="1" ht="18.75">
      <c r="A151" s="33"/>
      <c r="B151" s="33"/>
      <c r="C151" s="179"/>
      <c r="D151" s="33"/>
      <c r="E151" s="33"/>
      <c r="F151" s="180"/>
      <c r="G151" s="33"/>
      <c r="H151" s="33"/>
      <c r="I151"/>
      <c r="J151"/>
      <c r="K151"/>
      <c r="L151"/>
      <c r="M151"/>
      <c r="N151"/>
    </row>
    <row r="152" spans="1:14" s="2" customFormat="1" ht="18.75">
      <c r="A152" s="33"/>
      <c r="B152" s="33"/>
      <c r="C152" s="179"/>
      <c r="D152" s="33"/>
      <c r="E152" s="33"/>
      <c r="F152" s="180"/>
      <c r="G152" s="33"/>
      <c r="H152" s="33"/>
      <c r="I152"/>
      <c r="J152"/>
      <c r="K152"/>
      <c r="L152"/>
      <c r="M152"/>
      <c r="N152"/>
    </row>
    <row r="154" spans="1:8" s="2" customFormat="1" ht="15.75">
      <c r="A154" s="17" t="s">
        <v>947</v>
      </c>
      <c r="B154" s="14"/>
      <c r="C154" s="14"/>
      <c r="D154" s="14"/>
      <c r="E154" s="14"/>
      <c r="F154" s="14"/>
      <c r="G154" s="14"/>
      <c r="H154" s="14"/>
    </row>
    <row r="155" spans="1:8" s="2" customFormat="1" ht="15.75">
      <c r="A155" s="14" t="s">
        <v>11</v>
      </c>
      <c r="B155" s="14" t="s">
        <v>12</v>
      </c>
      <c r="C155" s="23"/>
      <c r="D155" s="14"/>
      <c r="E155" s="14"/>
      <c r="F155" s="14"/>
      <c r="G155" s="14">
        <v>44.3</v>
      </c>
      <c r="H155" s="14">
        <v>1</v>
      </c>
    </row>
    <row r="156" spans="1:8" s="2" customFormat="1" ht="15.75">
      <c r="A156" s="14" t="s">
        <v>7</v>
      </c>
      <c r="B156" s="14" t="s">
        <v>8</v>
      </c>
      <c r="C156" s="14"/>
      <c r="D156" s="14"/>
      <c r="E156" s="14"/>
      <c r="F156" s="14"/>
      <c r="G156" s="59">
        <v>46</v>
      </c>
      <c r="H156" s="14">
        <v>2</v>
      </c>
    </row>
    <row r="157" spans="1:8" s="2" customFormat="1" ht="15.75">
      <c r="A157" s="14" t="s">
        <v>770</v>
      </c>
      <c r="B157" s="14" t="s">
        <v>745</v>
      </c>
      <c r="C157" s="23"/>
      <c r="D157" s="14"/>
      <c r="E157" s="14"/>
      <c r="F157" s="14"/>
      <c r="G157" s="14">
        <v>46.3</v>
      </c>
      <c r="H157" s="14">
        <v>3</v>
      </c>
    </row>
    <row r="158" spans="1:8" s="2" customFormat="1" ht="15.75">
      <c r="A158" s="14" t="s">
        <v>2</v>
      </c>
      <c r="B158" s="14" t="s">
        <v>3</v>
      </c>
      <c r="C158" s="14"/>
      <c r="D158" s="14"/>
      <c r="E158" s="14"/>
      <c r="F158" s="14"/>
      <c r="G158" s="14">
        <v>47.8</v>
      </c>
      <c r="H158" s="14">
        <v>4</v>
      </c>
    </row>
    <row r="159" spans="1:8" s="2" customFormat="1" ht="15.75">
      <c r="A159" s="14" t="s">
        <v>9</v>
      </c>
      <c r="B159" s="14" t="s">
        <v>10</v>
      </c>
      <c r="C159" s="23"/>
      <c r="E159" s="14"/>
      <c r="F159" s="14"/>
      <c r="G159" s="14"/>
      <c r="H159" s="14" t="s">
        <v>980</v>
      </c>
    </row>
  </sheetData>
  <printOptions/>
  <pageMargins left="0.75" right="0.75" top="1" bottom="1" header="0.5" footer="0.5"/>
  <pageSetup horizontalDpi="600" verticalDpi="600" orientation="portrait" paperSize="9" r:id="rId1"/>
  <rowBreaks count="4" manualBreakCount="4">
    <brk id="33" max="255" man="1"/>
    <brk id="64" max="255" man="1"/>
    <brk id="86" max="255" man="1"/>
    <brk id="1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J45" sqref="J45:K46"/>
    </sheetView>
  </sheetViews>
  <sheetFormatPr defaultColWidth="9.140625" defaultRowHeight="12.75"/>
  <cols>
    <col min="1" max="1" width="6.421875" style="8" customWidth="1"/>
    <col min="2" max="2" width="15.140625" style="8" bestFit="1" customWidth="1"/>
    <col min="3" max="3" width="18.00390625" style="8" bestFit="1" customWidth="1"/>
    <col min="4" max="4" width="22.57421875" style="8" bestFit="1" customWidth="1"/>
    <col min="5" max="5" width="6.7109375" style="8" bestFit="1" customWidth="1"/>
    <col min="6" max="6" width="4.00390625" style="8" customWidth="1"/>
    <col min="7" max="7" width="10.7109375" style="8" customWidth="1"/>
    <col min="8" max="8" width="11.57421875" style="8" customWidth="1"/>
    <col min="9" max="16384" width="9.140625" style="8" customWidth="1"/>
  </cols>
  <sheetData>
    <row r="1" spans="1:9" ht="15.75">
      <c r="A1" s="3" t="s">
        <v>16</v>
      </c>
      <c r="B1" s="2"/>
      <c r="C1" s="2"/>
      <c r="D1" s="2"/>
      <c r="E1" s="2"/>
      <c r="F1" s="2"/>
      <c r="G1" s="17" t="s">
        <v>955</v>
      </c>
      <c r="H1" s="14" t="s">
        <v>952</v>
      </c>
      <c r="I1" s="2"/>
    </row>
    <row r="2" spans="1:9" ht="15.75">
      <c r="A2" s="69">
        <v>21</v>
      </c>
      <c r="B2" s="69" t="s">
        <v>643</v>
      </c>
      <c r="C2" s="69" t="s">
        <v>644</v>
      </c>
      <c r="D2" s="69" t="s">
        <v>645</v>
      </c>
      <c r="E2" s="69" t="s">
        <v>718</v>
      </c>
      <c r="F2" s="69"/>
      <c r="G2" s="69" t="s">
        <v>1154</v>
      </c>
      <c r="H2" s="69" t="s">
        <v>992</v>
      </c>
      <c r="I2" s="69" t="s">
        <v>993</v>
      </c>
    </row>
    <row r="3" spans="1:9" ht="15.75">
      <c r="A3" s="14">
        <v>22</v>
      </c>
      <c r="B3" s="14" t="s">
        <v>632</v>
      </c>
      <c r="C3" s="14" t="s">
        <v>237</v>
      </c>
      <c r="D3" s="14" t="s">
        <v>633</v>
      </c>
      <c r="E3" s="14" t="s">
        <v>718</v>
      </c>
      <c r="F3" s="14"/>
      <c r="G3" s="14" t="s">
        <v>1156</v>
      </c>
      <c r="H3" s="14" t="s">
        <v>979</v>
      </c>
      <c r="I3" s="2"/>
    </row>
    <row r="4" spans="1:9" ht="15.75">
      <c r="A4" s="14">
        <v>14</v>
      </c>
      <c r="B4" s="14" t="s">
        <v>879</v>
      </c>
      <c r="C4" s="14" t="s">
        <v>880</v>
      </c>
      <c r="D4" s="14" t="s">
        <v>869</v>
      </c>
      <c r="E4" s="14" t="s">
        <v>837</v>
      </c>
      <c r="F4" s="14"/>
      <c r="G4" s="14" t="s">
        <v>1156</v>
      </c>
      <c r="H4" s="14" t="s">
        <v>996</v>
      </c>
      <c r="I4" s="2"/>
    </row>
    <row r="5" spans="1:9" ht="15.75">
      <c r="A5" s="14">
        <v>20</v>
      </c>
      <c r="B5" s="14" t="s">
        <v>500</v>
      </c>
      <c r="C5" s="14" t="s">
        <v>480</v>
      </c>
      <c r="D5" s="14" t="s">
        <v>475</v>
      </c>
      <c r="E5" s="14" t="s">
        <v>903</v>
      </c>
      <c r="F5" s="14"/>
      <c r="G5" s="14" t="s">
        <v>1155</v>
      </c>
      <c r="H5" s="14" t="s">
        <v>1157</v>
      </c>
      <c r="I5" s="2"/>
    </row>
    <row r="6" spans="1:9" ht="15.75">
      <c r="A6" s="14">
        <v>18</v>
      </c>
      <c r="B6" s="14" t="s">
        <v>43</v>
      </c>
      <c r="C6" s="14" t="s">
        <v>764</v>
      </c>
      <c r="D6" s="14" t="s">
        <v>765</v>
      </c>
      <c r="E6" s="14" t="s">
        <v>746</v>
      </c>
      <c r="F6" s="14"/>
      <c r="G6" s="14" t="s">
        <v>1155</v>
      </c>
      <c r="H6" s="14" t="s">
        <v>1157</v>
      </c>
      <c r="I6" s="2"/>
    </row>
    <row r="7" spans="1:9" ht="15.75">
      <c r="A7" s="39" t="s">
        <v>398</v>
      </c>
      <c r="B7" s="14" t="s">
        <v>432</v>
      </c>
      <c r="C7" s="14" t="s">
        <v>433</v>
      </c>
      <c r="D7" s="14" t="s">
        <v>401</v>
      </c>
      <c r="E7" s="14" t="s">
        <v>882</v>
      </c>
      <c r="F7" s="14"/>
      <c r="G7" s="14" t="s">
        <v>1155</v>
      </c>
      <c r="H7" s="14" t="s">
        <v>995</v>
      </c>
      <c r="I7" s="2"/>
    </row>
    <row r="8" spans="1:9" ht="15.75">
      <c r="A8" s="14">
        <v>10</v>
      </c>
      <c r="B8" s="14" t="s">
        <v>351</v>
      </c>
      <c r="C8" s="14" t="s">
        <v>352</v>
      </c>
      <c r="D8" s="14" t="s">
        <v>341</v>
      </c>
      <c r="E8" s="14" t="s">
        <v>721</v>
      </c>
      <c r="F8" s="14"/>
      <c r="G8" s="14" t="s">
        <v>989</v>
      </c>
      <c r="H8" s="14" t="s">
        <v>983</v>
      </c>
      <c r="I8" s="2"/>
    </row>
    <row r="9" spans="1:9" ht="15.75">
      <c r="A9" s="39" t="s">
        <v>566</v>
      </c>
      <c r="B9" s="14" t="s">
        <v>168</v>
      </c>
      <c r="C9" s="14" t="s">
        <v>597</v>
      </c>
      <c r="D9" s="14" t="s">
        <v>568</v>
      </c>
      <c r="E9" s="14" t="s">
        <v>735</v>
      </c>
      <c r="F9" s="14"/>
      <c r="G9" s="14" t="s">
        <v>987</v>
      </c>
      <c r="H9" s="14" t="s">
        <v>1013</v>
      </c>
      <c r="I9" s="2"/>
    </row>
    <row r="10" spans="1:9" ht="15.75">
      <c r="A10" s="96"/>
      <c r="B10" s="50"/>
      <c r="C10" s="50"/>
      <c r="D10" s="50"/>
      <c r="E10" s="50"/>
      <c r="F10" s="50"/>
      <c r="G10" s="50"/>
      <c r="H10" s="50"/>
      <c r="I10" s="2"/>
    </row>
    <row r="11" spans="1:9" ht="15.75">
      <c r="A11" s="3" t="s">
        <v>17</v>
      </c>
      <c r="B11" s="2"/>
      <c r="C11" s="2"/>
      <c r="D11" s="2"/>
      <c r="E11" s="2"/>
      <c r="F11" s="2"/>
      <c r="G11" s="14" t="s">
        <v>954</v>
      </c>
      <c r="H11" s="14" t="s">
        <v>952</v>
      </c>
      <c r="I11" s="2"/>
    </row>
    <row r="12" spans="1:12" ht="15.75">
      <c r="A12" s="69">
        <v>21</v>
      </c>
      <c r="B12" s="69" t="s">
        <v>522</v>
      </c>
      <c r="C12" s="69" t="s">
        <v>630</v>
      </c>
      <c r="D12" s="69" t="s">
        <v>631</v>
      </c>
      <c r="E12" s="69" t="s">
        <v>718</v>
      </c>
      <c r="F12" s="69"/>
      <c r="G12" s="69" t="s">
        <v>1165</v>
      </c>
      <c r="H12" s="69" t="s">
        <v>992</v>
      </c>
      <c r="I12" s="69" t="s">
        <v>993</v>
      </c>
      <c r="J12" s="144"/>
      <c r="K12" s="145"/>
      <c r="L12" s="145"/>
    </row>
    <row r="13" spans="1:9" ht="15.75">
      <c r="A13" s="14">
        <v>15</v>
      </c>
      <c r="B13" s="14" t="s">
        <v>422</v>
      </c>
      <c r="C13" s="23" t="s">
        <v>423</v>
      </c>
      <c r="D13" s="14" t="s">
        <v>408</v>
      </c>
      <c r="E13" s="14" t="s">
        <v>882</v>
      </c>
      <c r="F13" s="14"/>
      <c r="G13" s="14" t="s">
        <v>1158</v>
      </c>
      <c r="H13" s="14" t="s">
        <v>979</v>
      </c>
      <c r="I13" s="2"/>
    </row>
    <row r="14" spans="1:9" ht="15.75">
      <c r="A14" s="14">
        <v>9</v>
      </c>
      <c r="B14" s="14" t="s">
        <v>353</v>
      </c>
      <c r="C14" s="23" t="s">
        <v>347</v>
      </c>
      <c r="D14" s="14" t="s">
        <v>341</v>
      </c>
      <c r="E14" s="14" t="s">
        <v>721</v>
      </c>
      <c r="F14" s="14"/>
      <c r="G14" s="14" t="s">
        <v>1166</v>
      </c>
      <c r="H14" s="14" t="s">
        <v>996</v>
      </c>
      <c r="I14" s="2"/>
    </row>
    <row r="15" spans="1:9" ht="15.75">
      <c r="A15" s="14">
        <v>3</v>
      </c>
      <c r="B15" s="14" t="s">
        <v>165</v>
      </c>
      <c r="C15" s="14" t="s">
        <v>166</v>
      </c>
      <c r="D15" s="14" t="s">
        <v>167</v>
      </c>
      <c r="E15" s="14" t="s">
        <v>888</v>
      </c>
      <c r="F15" s="14"/>
      <c r="G15" s="14" t="s">
        <v>1163</v>
      </c>
      <c r="H15" s="14" t="s">
        <v>990</v>
      </c>
      <c r="I15" s="2"/>
    </row>
    <row r="16" spans="1:9" ht="15.75">
      <c r="A16" s="39" t="s">
        <v>476</v>
      </c>
      <c r="B16" s="14" t="s">
        <v>365</v>
      </c>
      <c r="C16" s="14" t="s">
        <v>505</v>
      </c>
      <c r="D16" s="14" t="s">
        <v>492</v>
      </c>
      <c r="E16" s="14" t="s">
        <v>903</v>
      </c>
      <c r="F16" s="14"/>
      <c r="G16" s="14" t="s">
        <v>1159</v>
      </c>
      <c r="H16" s="14" t="s">
        <v>988</v>
      </c>
      <c r="I16" s="2"/>
    </row>
    <row r="17" spans="1:9" ht="15.75">
      <c r="A17" s="14">
        <v>17</v>
      </c>
      <c r="B17" s="14" t="s">
        <v>783</v>
      </c>
      <c r="C17" s="14" t="s">
        <v>784</v>
      </c>
      <c r="D17" s="14" t="s">
        <v>765</v>
      </c>
      <c r="E17" s="14" t="s">
        <v>746</v>
      </c>
      <c r="F17" s="14"/>
      <c r="G17" s="14" t="s">
        <v>1164</v>
      </c>
      <c r="H17" s="14" t="s">
        <v>995</v>
      </c>
      <c r="I17" s="2"/>
    </row>
    <row r="18" spans="1:9" ht="15.75">
      <c r="A18" s="14">
        <v>22</v>
      </c>
      <c r="B18" s="14" t="s">
        <v>646</v>
      </c>
      <c r="C18" s="14" t="s">
        <v>647</v>
      </c>
      <c r="D18" s="14" t="s">
        <v>640</v>
      </c>
      <c r="E18" s="14" t="s">
        <v>718</v>
      </c>
      <c r="F18" s="14"/>
      <c r="G18" s="14" t="s">
        <v>1161</v>
      </c>
      <c r="H18" s="14" t="s">
        <v>983</v>
      </c>
      <c r="I18" s="2"/>
    </row>
    <row r="19" spans="1:9" ht="15.75">
      <c r="A19" s="14">
        <v>24</v>
      </c>
      <c r="B19" s="14" t="s">
        <v>392</v>
      </c>
      <c r="C19" s="14" t="s">
        <v>159</v>
      </c>
      <c r="D19" s="14" t="s">
        <v>579</v>
      </c>
      <c r="E19" s="14" t="s">
        <v>735</v>
      </c>
      <c r="F19" s="14"/>
      <c r="G19" s="14" t="s">
        <v>1160</v>
      </c>
      <c r="H19" s="14" t="s">
        <v>1013</v>
      </c>
      <c r="I19" s="2"/>
    </row>
    <row r="20" spans="1:9" ht="15.75">
      <c r="A20" s="14">
        <v>20</v>
      </c>
      <c r="B20" s="14" t="s">
        <v>504</v>
      </c>
      <c r="C20" s="14" t="s">
        <v>133</v>
      </c>
      <c r="D20" s="14" t="s">
        <v>474</v>
      </c>
      <c r="E20" s="14" t="s">
        <v>903</v>
      </c>
      <c r="F20" s="14"/>
      <c r="G20" s="14" t="s">
        <v>1162</v>
      </c>
      <c r="H20" s="14" t="s">
        <v>986</v>
      </c>
      <c r="I20" s="2"/>
    </row>
    <row r="21" spans="1:9" ht="15.75">
      <c r="A21" s="14">
        <v>5</v>
      </c>
      <c r="B21" s="14" t="s">
        <v>175</v>
      </c>
      <c r="C21" s="23" t="s">
        <v>176</v>
      </c>
      <c r="D21" s="14" t="s">
        <v>177</v>
      </c>
      <c r="E21" s="14" t="s">
        <v>730</v>
      </c>
      <c r="F21" s="14"/>
      <c r="G21" s="14" t="s">
        <v>1010</v>
      </c>
      <c r="H21" s="14" t="s">
        <v>1005</v>
      </c>
      <c r="I21" s="2"/>
    </row>
    <row r="22" ht="13.5" customHeight="1"/>
    <row r="23" spans="1:9" ht="15.75">
      <c r="A23" s="3" t="s">
        <v>1</v>
      </c>
      <c r="B23" s="2"/>
      <c r="C23" s="2"/>
      <c r="D23" s="2"/>
      <c r="E23" s="2"/>
      <c r="F23" s="2"/>
      <c r="G23" s="52" t="s">
        <v>1039</v>
      </c>
      <c r="H23" s="52" t="s">
        <v>952</v>
      </c>
      <c r="I23" s="2"/>
    </row>
    <row r="24" spans="1:12" ht="15.75">
      <c r="A24" s="69">
        <v>7</v>
      </c>
      <c r="B24" s="69" t="s">
        <v>316</v>
      </c>
      <c r="C24" s="69" t="s">
        <v>317</v>
      </c>
      <c r="D24" s="69" t="s">
        <v>315</v>
      </c>
      <c r="E24" s="69" t="s">
        <v>899</v>
      </c>
      <c r="F24" s="69"/>
      <c r="G24" s="69" t="s">
        <v>1170</v>
      </c>
      <c r="H24" s="69" t="s">
        <v>992</v>
      </c>
      <c r="I24" s="69" t="s">
        <v>993</v>
      </c>
      <c r="J24" s="144"/>
      <c r="K24" s="145"/>
      <c r="L24" s="145"/>
    </row>
    <row r="25" spans="1:9" s="12" customFormat="1" ht="15.75">
      <c r="A25" s="146" t="s">
        <v>476</v>
      </c>
      <c r="B25" s="53" t="s">
        <v>508</v>
      </c>
      <c r="C25" s="53" t="s">
        <v>509</v>
      </c>
      <c r="D25" s="53" t="s">
        <v>488</v>
      </c>
      <c r="E25" s="53" t="s">
        <v>903</v>
      </c>
      <c r="F25" s="53"/>
      <c r="G25" s="53" t="s">
        <v>1169</v>
      </c>
      <c r="H25" s="53" t="s">
        <v>979</v>
      </c>
      <c r="I25" s="2"/>
    </row>
    <row r="26" spans="1:9" ht="15.75">
      <c r="A26" s="14">
        <v>20</v>
      </c>
      <c r="B26" s="14" t="s">
        <v>506</v>
      </c>
      <c r="C26" s="14" t="s">
        <v>507</v>
      </c>
      <c r="D26" s="14" t="s">
        <v>474</v>
      </c>
      <c r="E26" s="14" t="s">
        <v>903</v>
      </c>
      <c r="F26" s="14"/>
      <c r="G26" s="14" t="s">
        <v>1173</v>
      </c>
      <c r="H26" s="14" t="s">
        <v>996</v>
      </c>
      <c r="I26" s="2"/>
    </row>
    <row r="27" spans="1:9" ht="15.75">
      <c r="A27" s="14">
        <v>3</v>
      </c>
      <c r="B27" s="14" t="s">
        <v>169</v>
      </c>
      <c r="C27" s="14" t="s">
        <v>155</v>
      </c>
      <c r="D27" s="14" t="s">
        <v>136</v>
      </c>
      <c r="E27" s="14" t="s">
        <v>888</v>
      </c>
      <c r="F27" s="14"/>
      <c r="G27" s="14" t="s">
        <v>1103</v>
      </c>
      <c r="H27" s="14" t="s">
        <v>990</v>
      </c>
      <c r="I27" s="2"/>
    </row>
    <row r="28" spans="1:9" ht="15.75">
      <c r="A28" s="14">
        <v>18</v>
      </c>
      <c r="B28" s="14" t="s">
        <v>141</v>
      </c>
      <c r="C28" s="14" t="s">
        <v>778</v>
      </c>
      <c r="D28" s="14" t="s">
        <v>759</v>
      </c>
      <c r="E28" s="14" t="s">
        <v>746</v>
      </c>
      <c r="F28" s="14"/>
      <c r="G28" s="14" t="s">
        <v>1168</v>
      </c>
      <c r="H28" s="14" t="s">
        <v>988</v>
      </c>
      <c r="I28" s="2"/>
    </row>
    <row r="29" spans="1:9" ht="15.75">
      <c r="A29" s="14">
        <v>17</v>
      </c>
      <c r="B29" s="14" t="s">
        <v>421</v>
      </c>
      <c r="C29" s="14" t="s">
        <v>777</v>
      </c>
      <c r="D29" s="14" t="s">
        <v>765</v>
      </c>
      <c r="E29" s="14" t="s">
        <v>746</v>
      </c>
      <c r="F29" s="14"/>
      <c r="G29" s="14" t="s">
        <v>1171</v>
      </c>
      <c r="H29" s="14" t="s">
        <v>995</v>
      </c>
      <c r="I29" s="2"/>
    </row>
    <row r="30" spans="1:9" ht="15.75">
      <c r="A30" s="14">
        <v>9</v>
      </c>
      <c r="B30" s="14" t="s">
        <v>335</v>
      </c>
      <c r="C30" s="14" t="s">
        <v>159</v>
      </c>
      <c r="D30" s="14" t="s">
        <v>336</v>
      </c>
      <c r="E30" s="14" t="s">
        <v>721</v>
      </c>
      <c r="F30" s="14"/>
      <c r="G30" s="14" t="s">
        <v>1054</v>
      </c>
      <c r="H30" s="14" t="s">
        <v>983</v>
      </c>
      <c r="I30" s="2"/>
    </row>
    <row r="31" spans="1:9" ht="15.75">
      <c r="A31" s="14">
        <v>19</v>
      </c>
      <c r="B31" s="14" t="s">
        <v>497</v>
      </c>
      <c r="C31" s="14" t="s">
        <v>498</v>
      </c>
      <c r="D31" s="14" t="s">
        <v>488</v>
      </c>
      <c r="E31" s="14" t="s">
        <v>903</v>
      </c>
      <c r="F31" s="14"/>
      <c r="G31" s="14" t="s">
        <v>1172</v>
      </c>
      <c r="H31" s="14" t="s">
        <v>1013</v>
      </c>
      <c r="I31" s="2"/>
    </row>
    <row r="32" spans="1:9" ht="15.75">
      <c r="A32" s="14">
        <v>8</v>
      </c>
      <c r="B32" s="14" t="s">
        <v>313</v>
      </c>
      <c r="C32" s="14" t="s">
        <v>314</v>
      </c>
      <c r="D32" s="14" t="s">
        <v>315</v>
      </c>
      <c r="E32" s="14" t="s">
        <v>899</v>
      </c>
      <c r="F32" s="14"/>
      <c r="G32" s="14" t="s">
        <v>1167</v>
      </c>
      <c r="H32" s="14" t="s">
        <v>986</v>
      </c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8" ht="15.75">
      <c r="A34" s="3" t="s">
        <v>4</v>
      </c>
      <c r="B34" s="2"/>
      <c r="C34" s="2"/>
      <c r="D34" s="2"/>
      <c r="E34" s="2"/>
      <c r="F34" s="3"/>
      <c r="G34" s="14" t="s">
        <v>954</v>
      </c>
      <c r="H34" s="14" t="s">
        <v>952</v>
      </c>
    </row>
    <row r="35" spans="1:8" ht="15.75">
      <c r="A35" s="39" t="s">
        <v>476</v>
      </c>
      <c r="B35" s="14" t="s">
        <v>513</v>
      </c>
      <c r="C35" s="14" t="s">
        <v>514</v>
      </c>
      <c r="D35" s="14" t="s">
        <v>492</v>
      </c>
      <c r="E35" s="14" t="s">
        <v>903</v>
      </c>
      <c r="F35" s="14"/>
      <c r="G35" s="14" t="s">
        <v>1177</v>
      </c>
      <c r="H35" s="43" t="s">
        <v>992</v>
      </c>
    </row>
    <row r="36" spans="1:9" ht="15.75">
      <c r="A36" s="14">
        <v>21</v>
      </c>
      <c r="B36" s="14" t="s">
        <v>19</v>
      </c>
      <c r="C36" s="14" t="s">
        <v>648</v>
      </c>
      <c r="D36" s="14" t="s">
        <v>645</v>
      </c>
      <c r="E36" s="14" t="s">
        <v>718</v>
      </c>
      <c r="F36" s="14"/>
      <c r="G36" s="14" t="s">
        <v>1175</v>
      </c>
      <c r="H36" s="14" t="s">
        <v>979</v>
      </c>
      <c r="I36" s="2"/>
    </row>
    <row r="37" spans="1:9" ht="15.75">
      <c r="A37" s="14">
        <v>2</v>
      </c>
      <c r="B37" s="14" t="s">
        <v>53</v>
      </c>
      <c r="C37" s="14" t="s">
        <v>54</v>
      </c>
      <c r="D37" s="14" t="s">
        <v>38</v>
      </c>
      <c r="E37" s="14" t="s">
        <v>902</v>
      </c>
      <c r="F37" s="14"/>
      <c r="G37" s="14" t="s">
        <v>1180</v>
      </c>
      <c r="H37" s="14" t="s">
        <v>996</v>
      </c>
      <c r="I37" s="2"/>
    </row>
    <row r="38" spans="1:9" ht="15.75">
      <c r="A38" s="17">
        <v>13</v>
      </c>
      <c r="B38" s="17" t="s">
        <v>881</v>
      </c>
      <c r="C38" s="17"/>
      <c r="D38" s="17" t="s">
        <v>849</v>
      </c>
      <c r="E38" s="17" t="s">
        <v>837</v>
      </c>
      <c r="F38" s="14"/>
      <c r="G38" s="14" t="s">
        <v>1178</v>
      </c>
      <c r="H38" s="14" t="s">
        <v>990</v>
      </c>
      <c r="I38" s="2"/>
    </row>
    <row r="39" spans="1:9" ht="15.75">
      <c r="A39" s="14">
        <v>3</v>
      </c>
      <c r="B39" s="14" t="s">
        <v>170</v>
      </c>
      <c r="C39" s="14" t="s">
        <v>171</v>
      </c>
      <c r="D39" s="14" t="s">
        <v>136</v>
      </c>
      <c r="E39" s="14" t="s">
        <v>888</v>
      </c>
      <c r="F39" s="14"/>
      <c r="G39" s="14" t="s">
        <v>1176</v>
      </c>
      <c r="H39" s="14" t="s">
        <v>988</v>
      </c>
      <c r="I39" s="2"/>
    </row>
    <row r="40" spans="1:9" ht="15.75">
      <c r="A40" s="14">
        <v>9</v>
      </c>
      <c r="B40" s="14" t="s">
        <v>354</v>
      </c>
      <c r="C40" s="14" t="s">
        <v>355</v>
      </c>
      <c r="D40" s="14" t="s">
        <v>336</v>
      </c>
      <c r="E40" s="14" t="s">
        <v>721</v>
      </c>
      <c r="F40" s="14"/>
      <c r="G40" s="14" t="s">
        <v>1174</v>
      </c>
      <c r="H40" s="14" t="s">
        <v>995</v>
      </c>
      <c r="I40" s="2"/>
    </row>
    <row r="41" spans="1:9" ht="15.75">
      <c r="A41" s="14">
        <v>20</v>
      </c>
      <c r="B41" s="14" t="s">
        <v>510</v>
      </c>
      <c r="C41" s="14" t="s">
        <v>511</v>
      </c>
      <c r="D41" s="14" t="s">
        <v>512</v>
      </c>
      <c r="E41" s="14" t="s">
        <v>903</v>
      </c>
      <c r="F41" s="14"/>
      <c r="G41" s="14" t="s">
        <v>1179</v>
      </c>
      <c r="H41" s="14" t="s">
        <v>983</v>
      </c>
      <c r="I41" s="2"/>
    </row>
    <row r="42" spans="1:9" ht="15.75">
      <c r="A42" s="17" t="s">
        <v>893</v>
      </c>
      <c r="B42" s="14"/>
      <c r="C42" s="14"/>
      <c r="D42" s="14"/>
      <c r="E42" s="14"/>
      <c r="F42" s="14"/>
      <c r="G42" s="14"/>
      <c r="H42" s="14"/>
      <c r="I42" s="2"/>
    </row>
    <row r="43" spans="1:9" ht="15.75">
      <c r="A43" s="30">
        <v>29</v>
      </c>
      <c r="B43" s="14" t="s">
        <v>379</v>
      </c>
      <c r="C43" s="14" t="s">
        <v>741</v>
      </c>
      <c r="D43" s="14"/>
      <c r="E43" s="14"/>
      <c r="F43" s="14"/>
      <c r="G43" s="14" t="s">
        <v>1181</v>
      </c>
      <c r="H43" s="14"/>
      <c r="I43" s="2"/>
    </row>
    <row r="44" spans="1:9" ht="15.75">
      <c r="A44" s="50"/>
      <c r="B44" s="50"/>
      <c r="C44" s="50"/>
      <c r="D44" s="50"/>
      <c r="E44" s="50"/>
      <c r="F44" s="50"/>
      <c r="G44" s="53"/>
      <c r="H44" s="53"/>
      <c r="I44" s="2"/>
    </row>
    <row r="45" spans="1:11" ht="15.75">
      <c r="A45" s="3" t="s">
        <v>18</v>
      </c>
      <c r="B45" s="2"/>
      <c r="C45" s="2"/>
      <c r="D45" s="2"/>
      <c r="E45" s="2"/>
      <c r="F45" s="2"/>
      <c r="G45" s="17" t="s">
        <v>954</v>
      </c>
      <c r="H45" s="14" t="s">
        <v>952</v>
      </c>
      <c r="I45" s="2"/>
      <c r="J45" s="144"/>
      <c r="K45" s="145"/>
    </row>
    <row r="46" spans="1:11" ht="15.75">
      <c r="A46" s="14">
        <v>22</v>
      </c>
      <c r="B46" s="14" t="s">
        <v>370</v>
      </c>
      <c r="C46" s="14" t="s">
        <v>649</v>
      </c>
      <c r="D46" s="14" t="s">
        <v>582</v>
      </c>
      <c r="E46" s="14" t="s">
        <v>718</v>
      </c>
      <c r="F46" s="14"/>
      <c r="G46" s="14" t="s">
        <v>1187</v>
      </c>
      <c r="H46" s="14" t="s">
        <v>992</v>
      </c>
      <c r="I46" s="2"/>
      <c r="J46" s="145"/>
      <c r="K46" s="145"/>
    </row>
    <row r="47" spans="1:9" ht="15.75">
      <c r="A47" s="14">
        <v>1</v>
      </c>
      <c r="B47" s="14" t="s">
        <v>55</v>
      </c>
      <c r="C47" s="14" t="s">
        <v>56</v>
      </c>
      <c r="D47" s="14" t="s">
        <v>25</v>
      </c>
      <c r="E47" s="14" t="s">
        <v>902</v>
      </c>
      <c r="F47" s="14"/>
      <c r="G47" s="14" t="s">
        <v>1186</v>
      </c>
      <c r="H47" s="14" t="s">
        <v>979</v>
      </c>
      <c r="I47" s="2"/>
    </row>
    <row r="48" spans="1:12" ht="15.75">
      <c r="A48" s="14">
        <v>2</v>
      </c>
      <c r="B48" s="14" t="s">
        <v>53</v>
      </c>
      <c r="C48" s="14" t="s">
        <v>54</v>
      </c>
      <c r="D48" s="14" t="s">
        <v>38</v>
      </c>
      <c r="E48" s="14" t="s">
        <v>902</v>
      </c>
      <c r="F48" s="14"/>
      <c r="G48" s="14" t="s">
        <v>1183</v>
      </c>
      <c r="H48" s="14" t="s">
        <v>996</v>
      </c>
      <c r="I48" s="2"/>
      <c r="J48" s="12"/>
      <c r="K48" s="12"/>
      <c r="L48" s="12"/>
    </row>
    <row r="49" spans="1:9" ht="15.75">
      <c r="A49" s="14">
        <v>3</v>
      </c>
      <c r="B49" s="14" t="s">
        <v>170</v>
      </c>
      <c r="C49" s="14" t="s">
        <v>171</v>
      </c>
      <c r="D49" s="14" t="s">
        <v>136</v>
      </c>
      <c r="E49" s="14" t="s">
        <v>888</v>
      </c>
      <c r="F49" s="14"/>
      <c r="G49" s="14" t="s">
        <v>1184</v>
      </c>
      <c r="H49" s="14" t="s">
        <v>990</v>
      </c>
      <c r="I49" s="2"/>
    </row>
    <row r="50" spans="1:9" ht="15.75">
      <c r="A50" s="39" t="s">
        <v>751</v>
      </c>
      <c r="B50" s="14" t="s">
        <v>785</v>
      </c>
      <c r="C50" s="14" t="s">
        <v>668</v>
      </c>
      <c r="D50" s="14" t="s">
        <v>748</v>
      </c>
      <c r="E50" s="14" t="s">
        <v>746</v>
      </c>
      <c r="F50" s="14"/>
      <c r="G50" s="14" t="s">
        <v>1182</v>
      </c>
      <c r="H50" s="14" t="s">
        <v>988</v>
      </c>
      <c r="I50" s="2"/>
    </row>
    <row r="51" spans="1:9" ht="15.75">
      <c r="A51" s="14">
        <v>24</v>
      </c>
      <c r="B51" s="14" t="s">
        <v>598</v>
      </c>
      <c r="C51" s="14" t="s">
        <v>263</v>
      </c>
      <c r="D51" s="14" t="s">
        <v>568</v>
      </c>
      <c r="E51" s="14" t="s">
        <v>735</v>
      </c>
      <c r="F51" s="14"/>
      <c r="G51" s="14" t="s">
        <v>1185</v>
      </c>
      <c r="H51" s="14" t="s">
        <v>995</v>
      </c>
      <c r="I51" s="2"/>
    </row>
    <row r="52" spans="1:9" ht="15.75">
      <c r="A52" s="14">
        <v>19</v>
      </c>
      <c r="B52" s="14" t="s">
        <v>394</v>
      </c>
      <c r="C52" s="14" t="s">
        <v>183</v>
      </c>
      <c r="D52" s="14" t="s">
        <v>474</v>
      </c>
      <c r="E52" s="14" t="s">
        <v>903</v>
      </c>
      <c r="F52" s="14"/>
      <c r="G52" s="14" t="s">
        <v>1188</v>
      </c>
      <c r="H52" s="14" t="s">
        <v>983</v>
      </c>
      <c r="I52" s="2"/>
    </row>
    <row r="53" spans="1:9" ht="15.75">
      <c r="A53" s="14"/>
      <c r="B53" s="17" t="s">
        <v>894</v>
      </c>
      <c r="C53" s="14"/>
      <c r="D53" s="50"/>
      <c r="E53" s="50"/>
      <c r="F53" s="50"/>
      <c r="G53" s="53"/>
      <c r="H53" s="53"/>
      <c r="I53" s="2"/>
    </row>
    <row r="54" spans="1:9" ht="15.75">
      <c r="A54" s="14">
        <v>29</v>
      </c>
      <c r="B54" s="14" t="s">
        <v>379</v>
      </c>
      <c r="C54" s="14" t="s">
        <v>741</v>
      </c>
      <c r="D54" s="50"/>
      <c r="E54" s="50"/>
      <c r="F54" s="50"/>
      <c r="G54" s="53" t="s">
        <v>1189</v>
      </c>
      <c r="H54" s="53"/>
      <c r="I54" s="2"/>
    </row>
    <row r="55" spans="1:9" ht="15.75">
      <c r="A55" s="50"/>
      <c r="B55" s="50"/>
      <c r="C55" s="50"/>
      <c r="D55" s="50"/>
      <c r="E55" s="50"/>
      <c r="F55" s="50"/>
      <c r="G55" s="53"/>
      <c r="H55" s="53"/>
      <c r="I55" s="2"/>
    </row>
    <row r="56" spans="1:8" ht="15.75">
      <c r="A56" s="3" t="s">
        <v>6</v>
      </c>
      <c r="B56" s="2"/>
      <c r="C56" s="2"/>
      <c r="D56" s="2"/>
      <c r="E56" s="2"/>
      <c r="F56" s="3"/>
      <c r="G56" s="14" t="s">
        <v>954</v>
      </c>
      <c r="H56" s="14" t="s">
        <v>952</v>
      </c>
    </row>
    <row r="57" spans="1:9" ht="15.75">
      <c r="A57" s="14">
        <v>17</v>
      </c>
      <c r="B57" s="14" t="s">
        <v>779</v>
      </c>
      <c r="C57" s="14" t="s">
        <v>780</v>
      </c>
      <c r="D57" s="14" t="s">
        <v>765</v>
      </c>
      <c r="E57" s="14" t="s">
        <v>746</v>
      </c>
      <c r="F57" s="14"/>
      <c r="G57" s="14" t="s">
        <v>1196</v>
      </c>
      <c r="H57" s="14" t="s">
        <v>992</v>
      </c>
      <c r="I57" s="2"/>
    </row>
    <row r="58" spans="1:9" ht="15.75">
      <c r="A58" s="14">
        <v>22</v>
      </c>
      <c r="B58" s="14" t="s">
        <v>637</v>
      </c>
      <c r="C58" s="14" t="s">
        <v>638</v>
      </c>
      <c r="D58" s="14" t="s">
        <v>639</v>
      </c>
      <c r="E58" s="14" t="s">
        <v>718</v>
      </c>
      <c r="F58" s="14"/>
      <c r="G58" s="14" t="s">
        <v>1192</v>
      </c>
      <c r="H58" s="14" t="s">
        <v>979</v>
      </c>
      <c r="I58" s="2"/>
    </row>
    <row r="59" spans="1:9" ht="15.75">
      <c r="A59" s="14">
        <v>23</v>
      </c>
      <c r="B59" s="14" t="s">
        <v>599</v>
      </c>
      <c r="C59" s="14" t="s">
        <v>600</v>
      </c>
      <c r="D59" s="14" t="s">
        <v>575</v>
      </c>
      <c r="E59" s="14" t="s">
        <v>735</v>
      </c>
      <c r="F59" s="14"/>
      <c r="G59" s="14" t="s">
        <v>1191</v>
      </c>
      <c r="H59" s="14" t="s">
        <v>996</v>
      </c>
      <c r="I59" s="2"/>
    </row>
    <row r="60" spans="1:9" ht="15.75">
      <c r="A60" s="14">
        <v>8</v>
      </c>
      <c r="B60" s="14" t="s">
        <v>321</v>
      </c>
      <c r="C60" s="14" t="s">
        <v>322</v>
      </c>
      <c r="D60" s="14" t="s">
        <v>315</v>
      </c>
      <c r="E60" s="14" t="s">
        <v>899</v>
      </c>
      <c r="F60" s="14"/>
      <c r="G60" s="14" t="s">
        <v>1194</v>
      </c>
      <c r="H60" s="14" t="s">
        <v>990</v>
      </c>
      <c r="I60" s="2"/>
    </row>
    <row r="61" spans="1:9" ht="15.75">
      <c r="A61" s="14">
        <v>19</v>
      </c>
      <c r="B61" s="14" t="s">
        <v>723</v>
      </c>
      <c r="C61" s="14" t="s">
        <v>487</v>
      </c>
      <c r="D61" s="14" t="s">
        <v>488</v>
      </c>
      <c r="E61" s="14" t="s">
        <v>903</v>
      </c>
      <c r="F61" s="14"/>
      <c r="G61" s="14" t="s">
        <v>1195</v>
      </c>
      <c r="H61" s="14" t="s">
        <v>988</v>
      </c>
      <c r="I61" s="2"/>
    </row>
    <row r="62" spans="1:9" ht="15.75">
      <c r="A62" s="14">
        <v>16</v>
      </c>
      <c r="B62" s="14" t="s">
        <v>435</v>
      </c>
      <c r="C62" s="14" t="s">
        <v>436</v>
      </c>
      <c r="D62" s="14" t="s">
        <v>401</v>
      </c>
      <c r="E62" s="14" t="s">
        <v>882</v>
      </c>
      <c r="F62" s="14"/>
      <c r="G62" s="14" t="s">
        <v>1197</v>
      </c>
      <c r="H62" s="14" t="s">
        <v>995</v>
      </c>
      <c r="I62" s="2"/>
    </row>
    <row r="63" spans="1:9" ht="15.75">
      <c r="A63" s="14">
        <v>15</v>
      </c>
      <c r="B63" s="14" t="s">
        <v>141</v>
      </c>
      <c r="C63" s="14" t="s">
        <v>434</v>
      </c>
      <c r="D63" s="14" t="s">
        <v>413</v>
      </c>
      <c r="E63" s="57" t="s">
        <v>882</v>
      </c>
      <c r="F63" s="14"/>
      <c r="G63" s="14" t="s">
        <v>1193</v>
      </c>
      <c r="H63" s="14" t="s">
        <v>983</v>
      </c>
      <c r="I63" s="2"/>
    </row>
    <row r="64" spans="1:8" ht="15.75">
      <c r="A64" s="14">
        <v>20</v>
      </c>
      <c r="B64" s="14" t="s">
        <v>183</v>
      </c>
      <c r="C64" s="14" t="s">
        <v>493</v>
      </c>
      <c r="D64" s="14" t="s">
        <v>474</v>
      </c>
      <c r="E64" s="14" t="s">
        <v>903</v>
      </c>
      <c r="F64" s="14"/>
      <c r="G64" s="14" t="s">
        <v>1036</v>
      </c>
      <c r="H64" s="14" t="s">
        <v>1011</v>
      </c>
    </row>
    <row r="65" spans="1:8" ht="15.75">
      <c r="A65" s="14">
        <v>18</v>
      </c>
      <c r="B65" s="14" t="s">
        <v>781</v>
      </c>
      <c r="C65" s="14" t="s">
        <v>782</v>
      </c>
      <c r="D65" s="14" t="s">
        <v>765</v>
      </c>
      <c r="E65" s="14" t="s">
        <v>746</v>
      </c>
      <c r="F65" s="14"/>
      <c r="G65" s="14" t="s">
        <v>1036</v>
      </c>
      <c r="H65" s="14" t="s">
        <v>1011</v>
      </c>
    </row>
    <row r="66" spans="1:8" ht="15.75">
      <c r="A66" s="50"/>
      <c r="B66" s="50"/>
      <c r="C66" s="50"/>
      <c r="D66" s="50"/>
      <c r="E66" s="50"/>
      <c r="F66" s="50"/>
      <c r="G66" s="14"/>
      <c r="H66" s="14"/>
    </row>
    <row r="67" spans="1:9" ht="15.75">
      <c r="A67" s="3" t="s">
        <v>13</v>
      </c>
      <c r="B67" s="2"/>
      <c r="C67" s="2"/>
      <c r="D67" s="2"/>
      <c r="E67" s="2"/>
      <c r="F67" s="2"/>
      <c r="G67" s="14" t="s">
        <v>954</v>
      </c>
      <c r="H67" s="14" t="s">
        <v>952</v>
      </c>
      <c r="I67" s="2"/>
    </row>
    <row r="68" spans="1:9" ht="15.75">
      <c r="A68" s="14">
        <v>1</v>
      </c>
      <c r="B68" s="14" t="s">
        <v>55</v>
      </c>
      <c r="C68" s="14" t="s">
        <v>56</v>
      </c>
      <c r="D68" s="14" t="s">
        <v>25</v>
      </c>
      <c r="E68" s="14" t="s">
        <v>902</v>
      </c>
      <c r="F68" s="14"/>
      <c r="G68" s="14" t="s">
        <v>1190</v>
      </c>
      <c r="H68" s="14" t="s">
        <v>992</v>
      </c>
      <c r="I68" s="2"/>
    </row>
    <row r="74" s="12" customFormat="1" ht="15"/>
  </sheetData>
  <printOptions/>
  <pageMargins left="0.75" right="0.75" top="1" bottom="1" header="0.5" footer="0.5"/>
  <pageSetup horizontalDpi="600" verticalDpi="600" orientation="portrait" paperSize="9" r:id="rId1"/>
  <rowBreaks count="4" manualBreakCount="4">
    <brk id="33" max="255" man="1"/>
    <brk id="55" max="255" man="1"/>
    <brk id="66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Alleyn's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walkermj</dc:creator>
  <cp:keywords/>
  <dc:description/>
  <cp:lastModifiedBy>Keith Burchell</cp:lastModifiedBy>
  <cp:lastPrinted>2009-06-18T04:55:39Z</cp:lastPrinted>
  <dcterms:created xsi:type="dcterms:W3CDTF">2009-06-06T17:15:44Z</dcterms:created>
  <dcterms:modified xsi:type="dcterms:W3CDTF">2009-06-22T09:49:17Z</dcterms:modified>
  <cp:category/>
  <cp:version/>
  <cp:contentType/>
  <cp:contentStatus/>
</cp:coreProperties>
</file>